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19200" windowHeight="7410" tabRatio="875"/>
  </bookViews>
  <sheets>
    <sheet name="実施要項" sheetId="1" r:id="rId1"/>
    <sheet name="予選リーグ" sheetId="34" r:id="rId2"/>
    <sheet name="チャレンジ山表" sheetId="31" r:id="rId3"/>
    <sheet name="フレンドシップ山表" sheetId="33" r:id="rId4"/>
    <sheet name="【女子3回戦、敗者戦】2月　日（）" sheetId="23" state="hidden" r:id="rId5"/>
    <sheet name="【男子3回戦、敗者戦】2月　日（）" sheetId="21" state="hidden" r:id="rId6"/>
  </sheets>
  <definedNames>
    <definedName name="_xlnm.Print_Area" localSheetId="0">実施要項!$A$1:$BA$76</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D2" i="23" l="1"/>
  <c r="C6" i="23"/>
  <c r="C8" i="23"/>
  <c r="C10" i="23"/>
  <c r="D14" i="23"/>
  <c r="C18" i="23"/>
  <c r="C20" i="23"/>
  <c r="C22" i="23"/>
  <c r="D2" i="21"/>
  <c r="C6" i="21"/>
  <c r="C8" i="21"/>
  <c r="C10" i="21"/>
  <c r="D14" i="21"/>
  <c r="C18" i="21"/>
  <c r="C20" i="21"/>
  <c r="C22" i="21"/>
</calcChain>
</file>

<file path=xl/sharedStrings.xml><?xml version="1.0" encoding="utf-8"?>
<sst xmlns="http://schemas.openxmlformats.org/spreadsheetml/2006/main" count="387" uniqueCount="158">
  <si>
    <t>会場主任：</t>
    <phoneticPr fontId="4"/>
  </si>
  <si>
    <t>審判主任：</t>
  </si>
  <si>
    <t>時間</t>
  </si>
  <si>
    <t>―</t>
  </si>
  <si>
    <t>1負け</t>
    <rPh sb="1" eb="2">
      <t>マ</t>
    </rPh>
    <phoneticPr fontId="4"/>
  </si>
  <si>
    <t>2負け</t>
    <rPh sb="1" eb="2">
      <t>マ</t>
    </rPh>
    <phoneticPr fontId="4"/>
  </si>
  <si>
    <t>対　　戦</t>
  </si>
  <si>
    <t>男女</t>
    <rPh sb="0" eb="2">
      <t>ダンジョ</t>
    </rPh>
    <phoneticPr fontId="4"/>
  </si>
  <si>
    <t>審判</t>
    <phoneticPr fontId="4"/>
  </si>
  <si>
    <t>男敗者戦</t>
    <rPh sb="1" eb="3">
      <t>ハイシャ</t>
    </rPh>
    <rPh sb="3" eb="4">
      <t>セン</t>
    </rPh>
    <phoneticPr fontId="4"/>
  </si>
  <si>
    <t>男3回戦</t>
    <rPh sb="2" eb="4">
      <t>カイセン</t>
    </rPh>
    <phoneticPr fontId="4"/>
  </si>
  <si>
    <r>
      <t>☆開門 9</t>
    </r>
    <r>
      <rPr>
        <sz val="11"/>
        <rFont val="ＭＳ Ｐゴシック"/>
        <family val="3"/>
        <charset val="128"/>
      </rPr>
      <t>:</t>
    </r>
    <r>
      <rPr>
        <sz val="11"/>
        <rFont val="ＭＳ Ｐゴシック"/>
        <family val="3"/>
        <charset val="128"/>
      </rPr>
      <t>15</t>
    </r>
    <r>
      <rPr>
        <sz val="11"/>
        <rFont val="ＭＳ Ｐゴシック"/>
        <family val="3"/>
        <charset val="128"/>
      </rPr>
      <t xml:space="preserve">、開場(アップ開始) </t>
    </r>
    <r>
      <rPr>
        <sz val="11"/>
        <rFont val="ＭＳ Ｐゴシック"/>
        <family val="3"/>
        <charset val="128"/>
      </rPr>
      <t>9</t>
    </r>
    <r>
      <rPr>
        <sz val="11"/>
        <rFont val="ＭＳ Ｐゴシック"/>
        <family val="3"/>
        <charset val="128"/>
      </rPr>
      <t>:</t>
    </r>
    <r>
      <rPr>
        <sz val="11"/>
        <rFont val="ＭＳ Ｐゴシック"/>
        <family val="3"/>
        <charset val="128"/>
      </rPr>
      <t>3</t>
    </r>
    <r>
      <rPr>
        <sz val="11"/>
        <rFont val="ＭＳ Ｐゴシック"/>
        <family val="3"/>
        <charset val="128"/>
      </rPr>
      <t>0</t>
    </r>
    <rPh sb="15" eb="17">
      <t>カイシ</t>
    </rPh>
    <phoneticPr fontId="4"/>
  </si>
  <si>
    <t>【　　　　　小会場】</t>
    <rPh sb="6" eb="7">
      <t>ショウ</t>
    </rPh>
    <rPh sb="7" eb="9">
      <t>カイジョウ</t>
    </rPh>
    <phoneticPr fontId="13"/>
  </si>
  <si>
    <t>女敗者戦</t>
    <rPh sb="1" eb="3">
      <t>ハイシャ</t>
    </rPh>
    <rPh sb="3" eb="4">
      <t>セン</t>
    </rPh>
    <phoneticPr fontId="4"/>
  </si>
  <si>
    <t>女3回戦</t>
    <rPh sb="2" eb="4">
      <t>カイセン</t>
    </rPh>
    <phoneticPr fontId="4"/>
  </si>
  <si>
    <t>・ベンチ登録は、スタッフ4名、選手15名とする。</t>
  </si>
  <si>
    <t>主審/</t>
    <phoneticPr fontId="4"/>
  </si>
  <si>
    <t>◎日程・会場</t>
  </si>
  <si>
    <t>◎競技方法</t>
  </si>
  <si>
    <t>◎競技規則</t>
  </si>
  <si>
    <r>
      <t>・同点の場合は、第一延長3分とし、第二</t>
    </r>
    <r>
      <rPr>
        <sz val="11"/>
        <rFont val="ＭＳ Ｐゴシック"/>
        <family val="3"/>
        <charset val="128"/>
      </rPr>
      <t>延長は2点先取とする。</t>
    </r>
    <rPh sb="8" eb="10">
      <t>ダイイチ</t>
    </rPh>
    <rPh sb="10" eb="12">
      <t>エンチョウ</t>
    </rPh>
    <rPh sb="13" eb="14">
      <t>ブン</t>
    </rPh>
    <rPh sb="17" eb="18">
      <t>ダイ</t>
    </rPh>
    <rPh sb="18" eb="19">
      <t>ニ</t>
    </rPh>
    <phoneticPr fontId="4"/>
  </si>
  <si>
    <t>副審/</t>
    <phoneticPr fontId="4"/>
  </si>
  <si>
    <t>(女子)</t>
    <rPh sb="1" eb="2">
      <t>オンナ</t>
    </rPh>
    <phoneticPr fontId="4"/>
  </si>
  <si>
    <t>◎その他</t>
  </si>
  <si>
    <t>・公益財団法人日本バスケットボール協会ミニバスケットボール競技規則に準じる。</t>
    <phoneticPr fontId="4"/>
  </si>
  <si>
    <t>・マンツーマンディフェンスを推奨する。</t>
    <phoneticPr fontId="4"/>
  </si>
  <si>
    <t>(男子)</t>
    <phoneticPr fontId="4"/>
  </si>
  <si>
    <t>◎大会参加費</t>
    <rPh sb="1" eb="3">
      <t>タイカイ</t>
    </rPh>
    <rPh sb="3" eb="5">
      <t>サンカ</t>
    </rPh>
    <rPh sb="5" eb="6">
      <t>ヒ</t>
    </rPh>
    <phoneticPr fontId="4"/>
  </si>
  <si>
    <t>・抽選の際、選手が8人に満たないチーム同士が対戦しないように調整する。</t>
    <phoneticPr fontId="4"/>
  </si>
  <si>
    <t>・現時点で8名に満たないチームは、抽選前に申告すること。</t>
    <phoneticPr fontId="4"/>
  </si>
  <si>
    <t>・当日8名未満のチームは、交流試合とする。</t>
    <rPh sb="13" eb="15">
      <t>コウリュウ</t>
    </rPh>
    <rPh sb="15" eb="17">
      <t>ジアイ</t>
    </rPh>
    <phoneticPr fontId="4"/>
  </si>
  <si>
    <t xml:space="preserve">                    横浜市北部ミニバスケットボール連盟</t>
    <rPh sb="23" eb="24">
      <t>キタ</t>
    </rPh>
    <phoneticPr fontId="4"/>
  </si>
  <si>
    <t>一般社団法人　神奈川県バスケットボール協会　Ｕ１２部会横浜支部北部地区／</t>
    <rPh sb="31" eb="33">
      <t>ホクブ</t>
    </rPh>
    <rPh sb="33" eb="35">
      <t>チク</t>
    </rPh>
    <phoneticPr fontId="4"/>
  </si>
  <si>
    <r>
      <t>・スコアーシートはJ</t>
    </r>
    <r>
      <rPr>
        <sz val="11"/>
        <rFont val="ＭＳ Ｐゴシック"/>
        <family val="3"/>
        <charset val="128"/>
      </rPr>
      <t>BA</t>
    </r>
    <r>
      <rPr>
        <sz val="11"/>
        <rFont val="ＭＳ Ｐゴシック"/>
        <family val="3"/>
        <charset val="128"/>
      </rPr>
      <t>の様式のものを使用する。</t>
    </r>
    <phoneticPr fontId="4"/>
  </si>
  <si>
    <t>◎試合成立条件</t>
    <rPh sb="1" eb="3">
      <t>シアイ</t>
    </rPh>
    <rPh sb="3" eb="5">
      <t>セイリツ</t>
    </rPh>
    <rPh sb="5" eb="7">
      <t>ジョウケン</t>
    </rPh>
    <phoneticPr fontId="4"/>
  </si>
  <si>
    <t>・ショットクロックは24/14秒とする。</t>
    <rPh sb="15" eb="16">
      <t>ビョウ</t>
    </rPh>
    <phoneticPr fontId="4"/>
  </si>
  <si>
    <t>･登録以外の選手がベンチの後ろに立つことは認めない。</t>
  </si>
  <si>
    <t>・ナンバリング、旧ユニフォームの使用は認めない。</t>
  </si>
  <si>
    <t>・現状ルール通り登録が10名以上のチームは10名、9名のチームは9名、8名のチームは8名が出場すること。</t>
    <rPh sb="1" eb="3">
      <t>ゲンジョウ</t>
    </rPh>
    <rPh sb="6" eb="7">
      <t>トオ</t>
    </rPh>
    <rPh sb="8" eb="10">
      <t>トウロク</t>
    </rPh>
    <rPh sb="13" eb="16">
      <t>メイイジョウ</t>
    </rPh>
    <rPh sb="23" eb="24">
      <t>メイ</t>
    </rPh>
    <rPh sb="26" eb="27">
      <t>メイ</t>
    </rPh>
    <rPh sb="33" eb="34">
      <t>メイ</t>
    </rPh>
    <rPh sb="36" eb="37">
      <t>メイ</t>
    </rPh>
    <rPh sb="43" eb="44">
      <t>メイ</t>
    </rPh>
    <rPh sb="45" eb="47">
      <t>シュツジョウ</t>
    </rPh>
    <phoneticPr fontId="4"/>
  </si>
  <si>
    <t>・会場問題等で大会が中止になることもあり得る。</t>
    <rPh sb="1" eb="3">
      <t>カイジョウ</t>
    </rPh>
    <rPh sb="3" eb="5">
      <t>モンダイ</t>
    </rPh>
    <rPh sb="5" eb="6">
      <t>トウ</t>
    </rPh>
    <rPh sb="7" eb="9">
      <t>タイカイ</t>
    </rPh>
    <rPh sb="10" eb="12">
      <t>チュウシ</t>
    </rPh>
    <rPh sb="20" eb="21">
      <t>エ</t>
    </rPh>
    <phoneticPr fontId="4"/>
  </si>
  <si>
    <t>･結果を理事会で考慮し、神奈川県大会に推薦する。</t>
    <rPh sb="12" eb="16">
      <t>カナガワケン</t>
    </rPh>
    <phoneticPr fontId="4"/>
  </si>
  <si>
    <t>◎注意事項</t>
    <rPh sb="1" eb="3">
      <t>チュウイ</t>
    </rPh>
    <rPh sb="3" eb="5">
      <t>ジコウ</t>
    </rPh>
    <phoneticPr fontId="4"/>
  </si>
  <si>
    <t>【チャレンジカップ】</t>
    <phoneticPr fontId="4"/>
  </si>
  <si>
    <t>・指導者はD級ライセンス以上の資格を有すること。</t>
    <rPh sb="1" eb="4">
      <t>シドウシャ</t>
    </rPh>
    <rPh sb="6" eb="7">
      <t>キュウ</t>
    </rPh>
    <rPh sb="12" eb="14">
      <t>イジョウ</t>
    </rPh>
    <rPh sb="15" eb="17">
      <t>シカク</t>
    </rPh>
    <rPh sb="18" eb="19">
      <t>ユウ</t>
    </rPh>
    <phoneticPr fontId="4"/>
  </si>
  <si>
    <t>【フレンドシップカップ】</t>
    <phoneticPr fontId="4"/>
  </si>
  <si>
    <t>・フリー抽選とする。</t>
    <rPh sb="4" eb="6">
      <t>チュウセン</t>
    </rPh>
    <phoneticPr fontId="4"/>
  </si>
  <si>
    <t>・会場使用者はマスクを必ず着用すること。プレーヤー以外はマスクを着用すること。</t>
    <rPh sb="25" eb="27">
      <t>イガイ</t>
    </rPh>
    <rPh sb="32" eb="34">
      <t>チャクヨウ</t>
    </rPh>
    <phoneticPr fontId="4"/>
  </si>
  <si>
    <t>・各チーム消毒セットを持参すること。</t>
    <rPh sb="1" eb="2">
      <t>カク</t>
    </rPh>
    <rPh sb="5" eb="7">
      <t>ショウドク</t>
    </rPh>
    <rPh sb="11" eb="13">
      <t>ジサン</t>
    </rPh>
    <phoneticPr fontId="4"/>
  </si>
  <si>
    <t>・消毒はチームで使用したもの(試合会場の椅子、テーブル、控え場所等)、子どもの手などに行う。</t>
    <rPh sb="1" eb="3">
      <t>ショウドク</t>
    </rPh>
    <rPh sb="8" eb="10">
      <t>シヨウ</t>
    </rPh>
    <rPh sb="15" eb="17">
      <t>シアイ</t>
    </rPh>
    <rPh sb="17" eb="19">
      <t>カイジョウ</t>
    </rPh>
    <rPh sb="20" eb="22">
      <t>イス</t>
    </rPh>
    <rPh sb="28" eb="29">
      <t>ヒカ</t>
    </rPh>
    <rPh sb="30" eb="32">
      <t>バショ</t>
    </rPh>
    <rPh sb="32" eb="33">
      <t>トウ</t>
    </rPh>
    <rPh sb="35" eb="36">
      <t>コ</t>
    </rPh>
    <rPh sb="39" eb="40">
      <t>テ</t>
    </rPh>
    <rPh sb="43" eb="44">
      <t>オコナ</t>
    </rPh>
    <phoneticPr fontId="4"/>
  </si>
  <si>
    <t>・審判を行う際はホイッスルカバー装着は必須、レフリーマスクは推奨とする。</t>
    <rPh sb="1" eb="3">
      <t>シンパン</t>
    </rPh>
    <rPh sb="4" eb="5">
      <t>オコナ</t>
    </rPh>
    <rPh sb="6" eb="7">
      <t>サイ</t>
    </rPh>
    <rPh sb="16" eb="18">
      <t>ソウチャク</t>
    </rPh>
    <rPh sb="19" eb="21">
      <t>ヒッスウ</t>
    </rPh>
    <rPh sb="30" eb="32">
      <t>スイショウ</t>
    </rPh>
    <phoneticPr fontId="4"/>
  </si>
  <si>
    <t>男女各4,000円</t>
    <rPh sb="0" eb="2">
      <t>ダンジョ</t>
    </rPh>
    <rPh sb="2" eb="3">
      <t>カク</t>
    </rPh>
    <rPh sb="8" eb="9">
      <t>エン</t>
    </rPh>
    <phoneticPr fontId="4"/>
  </si>
  <si>
    <t>協賛：</t>
    <rPh sb="0" eb="2">
      <t>キョウサン</t>
    </rPh>
    <phoneticPr fontId="4"/>
  </si>
  <si>
    <t>（株）ヤング商事　パワーハウス</t>
    <rPh sb="0" eb="3">
      <t>カブ</t>
    </rPh>
    <rPh sb="6" eb="8">
      <t>ショウジ</t>
    </rPh>
    <phoneticPr fontId="4"/>
  </si>
  <si>
    <t>主催：</t>
    <phoneticPr fontId="4"/>
  </si>
  <si>
    <t>主管：</t>
    <phoneticPr fontId="4"/>
  </si>
  <si>
    <t>一般社団法人　神奈川県バスケットボール協会</t>
    <rPh sb="0" eb="2">
      <t>イッパン</t>
    </rPh>
    <rPh sb="2" eb="4">
      <t>シャダン</t>
    </rPh>
    <rPh sb="4" eb="6">
      <t>ホウジン</t>
    </rPh>
    <rPh sb="7" eb="11">
      <t>カナガワケン</t>
    </rPh>
    <rPh sb="19" eb="21">
      <t>キョウカイ</t>
    </rPh>
    <phoneticPr fontId="4"/>
  </si>
  <si>
    <t>一般社団法人　神奈川県バスケットボール協会　Ｕ１２部会横浜支部</t>
    <rPh sb="0" eb="2">
      <t>イッパン</t>
    </rPh>
    <rPh sb="2" eb="4">
      <t>シャダン</t>
    </rPh>
    <rPh sb="4" eb="6">
      <t>ホウジン</t>
    </rPh>
    <rPh sb="7" eb="11">
      <t>カナガワケン</t>
    </rPh>
    <rPh sb="19" eb="21">
      <t>キョウカイ</t>
    </rPh>
    <rPh sb="25" eb="27">
      <t>ブカイ</t>
    </rPh>
    <rPh sb="27" eb="29">
      <t>ヨコハマ</t>
    </rPh>
    <rPh sb="29" eb="31">
      <t>シブ</t>
    </rPh>
    <phoneticPr fontId="4"/>
  </si>
  <si>
    <t>（株）モルテン</t>
    <rPh sb="0" eb="3">
      <t>カブ</t>
    </rPh>
    <phoneticPr fontId="4"/>
  </si>
  <si>
    <t>『2022（令和４年）年度　第43回　神奈川県決勝大会　横浜支部北部地区予選』 実施要項</t>
    <rPh sb="6" eb="7">
      <t>レイ</t>
    </rPh>
    <rPh sb="7" eb="8">
      <t>カズ</t>
    </rPh>
    <rPh sb="9" eb="10">
      <t>ネン</t>
    </rPh>
    <rPh sb="11" eb="13">
      <t>ネンド</t>
    </rPh>
    <rPh sb="14" eb="15">
      <t>ダイ</t>
    </rPh>
    <rPh sb="17" eb="18">
      <t>カイ</t>
    </rPh>
    <rPh sb="19" eb="23">
      <t>カナガワケン</t>
    </rPh>
    <rPh sb="23" eb="25">
      <t>ケッショウ</t>
    </rPh>
    <rPh sb="25" eb="27">
      <t>タイカイ</t>
    </rPh>
    <rPh sb="28" eb="30">
      <t>ヨコハマ</t>
    </rPh>
    <rPh sb="30" eb="32">
      <t>シブ</t>
    </rPh>
    <rPh sb="32" eb="34">
      <t>ホクブ</t>
    </rPh>
    <rPh sb="34" eb="36">
      <t>チク</t>
    </rPh>
    <rPh sb="36" eb="38">
      <t>ヨセン</t>
    </rPh>
    <phoneticPr fontId="4"/>
  </si>
  <si>
    <t>・参加チーム数は男子１８女子１１</t>
    <rPh sb="1" eb="3">
      <t>サンカ</t>
    </rPh>
    <rPh sb="6" eb="7">
      <t>スウ</t>
    </rPh>
    <rPh sb="8" eb="10">
      <t>ダンシ</t>
    </rPh>
    <rPh sb="12" eb="14">
      <t>ジョシ</t>
    </rPh>
    <phoneticPr fontId="4"/>
  </si>
  <si>
    <t>･結果を理事会で考慮し、横浜市大会に推薦する。</t>
    <rPh sb="12" eb="15">
      <t>ヨコハマシ</t>
    </rPh>
    <phoneticPr fontId="4"/>
  </si>
  <si>
    <t>・参加チーム数は男子１０女子１６</t>
    <rPh sb="1" eb="3">
      <t>サンカ</t>
    </rPh>
    <rPh sb="6" eb="7">
      <t>スウ</t>
    </rPh>
    <rPh sb="8" eb="10">
      <t>ダンシ</t>
    </rPh>
    <rPh sb="12" eb="14">
      <t>ジョシ</t>
    </rPh>
    <phoneticPr fontId="4"/>
  </si>
  <si>
    <t>･県大会出場枠は男子女子共に未定</t>
    <rPh sb="1" eb="2">
      <t>ケン</t>
    </rPh>
    <rPh sb="8" eb="10">
      <t>ダンシ</t>
    </rPh>
    <rPh sb="10" eb="12">
      <t>ジョシ</t>
    </rPh>
    <rPh sb="12" eb="13">
      <t>トモ</t>
    </rPh>
    <rPh sb="14" eb="16">
      <t>ミテイ</t>
    </rPh>
    <phoneticPr fontId="4"/>
  </si>
  <si>
    <t>優勝</t>
    <rPh sb="0" eb="2">
      <t>ユウショウ</t>
    </rPh>
    <phoneticPr fontId="4"/>
  </si>
  <si>
    <t>主審/</t>
    <phoneticPr fontId="4"/>
  </si>
  <si>
    <t>A～D1位</t>
    <rPh sb="4" eb="5">
      <t>イ</t>
    </rPh>
    <phoneticPr fontId="4"/>
  </si>
  <si>
    <t>副審/</t>
    <phoneticPr fontId="4"/>
  </si>
  <si>
    <t>３位決定戦</t>
    <rPh sb="1" eb="2">
      <t>イ</t>
    </rPh>
    <rPh sb="2" eb="5">
      <t>ケッテイセン</t>
    </rPh>
    <phoneticPr fontId="4"/>
  </si>
  <si>
    <t>主審/</t>
    <phoneticPr fontId="4"/>
  </si>
  <si>
    <t>副審/</t>
    <phoneticPr fontId="4"/>
  </si>
  <si>
    <t>Aリーグ</t>
    <phoneticPr fontId="4"/>
  </si>
  <si>
    <t>Ｂリーグ</t>
    <phoneticPr fontId="4"/>
  </si>
  <si>
    <t>Ｃリーグ</t>
    <phoneticPr fontId="4"/>
  </si>
  <si>
    <t>Ｄリーグ</t>
    <phoneticPr fontId="4"/>
  </si>
  <si>
    <t>Ｅリーグ</t>
  </si>
  <si>
    <t>Ｆリーグ</t>
    <phoneticPr fontId="13"/>
  </si>
  <si>
    <t>A～F1位</t>
    <rPh sb="4" eb="5">
      <t>イ</t>
    </rPh>
    <phoneticPr fontId="4"/>
  </si>
  <si>
    <t>A～F1位</t>
    <phoneticPr fontId="4"/>
  </si>
  <si>
    <t>A～F2位</t>
    <rPh sb="4" eb="5">
      <t>イ</t>
    </rPh>
    <phoneticPr fontId="4"/>
  </si>
  <si>
    <t>A～F2位</t>
    <phoneticPr fontId="4"/>
  </si>
  <si>
    <t>－</t>
    <phoneticPr fontId="4"/>
  </si>
  <si>
    <t>A～D1位</t>
    <phoneticPr fontId="4"/>
  </si>
  <si>
    <t>A～D2位</t>
    <rPh sb="4" eb="5">
      <t>イ</t>
    </rPh>
    <phoneticPr fontId="4"/>
  </si>
  <si>
    <t>A～D2位</t>
    <phoneticPr fontId="4"/>
  </si>
  <si>
    <t>(男子)</t>
    <rPh sb="1" eb="2">
      <t>オトコ</t>
    </rPh>
    <phoneticPr fontId="4"/>
  </si>
  <si>
    <t>－</t>
    <phoneticPr fontId="4"/>
  </si>
  <si>
    <t>主審/</t>
    <rPh sb="0" eb="1">
      <t>シュ</t>
    </rPh>
    <phoneticPr fontId="4"/>
  </si>
  <si>
    <t>・次試合チームのハーフタイム練習は不可、当該チームの練習は可とする。</t>
    <rPh sb="1" eb="2">
      <t>ツギ</t>
    </rPh>
    <rPh sb="2" eb="4">
      <t>シアイ</t>
    </rPh>
    <rPh sb="14" eb="16">
      <t>レンシュウ</t>
    </rPh>
    <rPh sb="17" eb="19">
      <t>フカ</t>
    </rPh>
    <rPh sb="20" eb="22">
      <t>トウガイ</t>
    </rPh>
    <rPh sb="26" eb="28">
      <t>レンシュウ</t>
    </rPh>
    <rPh sb="29" eb="30">
      <t>カ</t>
    </rPh>
    <phoneticPr fontId="4"/>
  </si>
  <si>
    <t>・TOは会場にいる当該チーム以外のチームに割り当てる。当該チームのみの場合は試合のないチームに割り当てる。</t>
    <rPh sb="4" eb="6">
      <t>カイジョウ</t>
    </rPh>
    <rPh sb="9" eb="11">
      <t>トウガイ</t>
    </rPh>
    <rPh sb="14" eb="16">
      <t>イガイ</t>
    </rPh>
    <rPh sb="21" eb="22">
      <t>ワ</t>
    </rPh>
    <rPh sb="23" eb="24">
      <t>ア</t>
    </rPh>
    <rPh sb="27" eb="29">
      <t>トウガイ</t>
    </rPh>
    <rPh sb="35" eb="37">
      <t>バアイ</t>
    </rPh>
    <rPh sb="38" eb="40">
      <t>シアイ</t>
    </rPh>
    <rPh sb="47" eb="48">
      <t>ワ</t>
    </rPh>
    <rPh sb="49" eb="50">
      <t>ア</t>
    </rPh>
    <phoneticPr fontId="4"/>
  </si>
  <si>
    <t>５位決定戦</t>
    <rPh sb="1" eb="2">
      <t>イ</t>
    </rPh>
    <rPh sb="2" eb="5">
      <t>ケッテイセン</t>
    </rPh>
    <phoneticPr fontId="4"/>
  </si>
  <si>
    <t>７位決定戦</t>
    <rPh sb="1" eb="2">
      <t>イ</t>
    </rPh>
    <rPh sb="2" eb="5">
      <t>ケッテイセン</t>
    </rPh>
    <phoneticPr fontId="4"/>
  </si>
  <si>
    <t>順位決定戦</t>
    <rPh sb="0" eb="2">
      <t>ジュンイ</t>
    </rPh>
    <rPh sb="2" eb="5">
      <t>ケッテイセン</t>
    </rPh>
    <phoneticPr fontId="4"/>
  </si>
  <si>
    <t>･市大会出場枠は男子：７、女子：６</t>
    <rPh sb="1" eb="2">
      <t>シ</t>
    </rPh>
    <rPh sb="8" eb="10">
      <t>ダンシ</t>
    </rPh>
    <rPh sb="13" eb="15">
      <t>ジョシ</t>
    </rPh>
    <phoneticPr fontId="4"/>
  </si>
  <si>
    <t>・新型コロナウィルス感染予防会場注意事項ガイドライン第４版(以下、横浜市ガイドライン)に沿って大会を実施する。</t>
    <rPh sb="1" eb="3">
      <t>シンガタ</t>
    </rPh>
    <rPh sb="10" eb="14">
      <t>カンセンヨボウ</t>
    </rPh>
    <rPh sb="14" eb="16">
      <t>カイジョウ</t>
    </rPh>
    <rPh sb="16" eb="20">
      <t>チュウイジコウ</t>
    </rPh>
    <rPh sb="26" eb="27">
      <t>ダイ</t>
    </rPh>
    <rPh sb="28" eb="29">
      <t>ハン</t>
    </rPh>
    <rPh sb="30" eb="32">
      <t>イカ</t>
    </rPh>
    <rPh sb="33" eb="36">
      <t>ヨコハマシ</t>
    </rPh>
    <rPh sb="44" eb="45">
      <t>ソ</t>
    </rPh>
    <rPh sb="47" eb="49">
      <t>タイカイ</t>
    </rPh>
    <rPh sb="50" eb="52">
      <t>ジッシ</t>
    </rPh>
    <phoneticPr fontId="4"/>
  </si>
  <si>
    <t>・選手、保護者、指導者は横浜市ガイドラインの記載事項を遵守しなければならない。</t>
    <rPh sb="1" eb="3">
      <t>センシュ</t>
    </rPh>
    <rPh sb="4" eb="7">
      <t>ホゴシャ</t>
    </rPh>
    <rPh sb="8" eb="11">
      <t>シドウシャ</t>
    </rPh>
    <phoneticPr fontId="4"/>
  </si>
  <si>
    <t>・試合当日会場で横浜市ガイドラインに違反していると判断した場合、入場できないこと、または退場をお願いすることもある。</t>
    <rPh sb="1" eb="3">
      <t>シアイ</t>
    </rPh>
    <rPh sb="3" eb="5">
      <t>トウジツ</t>
    </rPh>
    <rPh sb="5" eb="7">
      <t>カイジョウ</t>
    </rPh>
    <rPh sb="18" eb="20">
      <t>イハン</t>
    </rPh>
    <rPh sb="25" eb="27">
      <t>ハンダン</t>
    </rPh>
    <rPh sb="29" eb="31">
      <t>バアイ</t>
    </rPh>
    <phoneticPr fontId="4"/>
  </si>
  <si>
    <t>基本的には各小学校体育館を使用する(SCを使用することもあり得る)</t>
    <rPh sb="0" eb="3">
      <t>キホンテキ</t>
    </rPh>
    <rPh sb="5" eb="6">
      <t>カク</t>
    </rPh>
    <rPh sb="6" eb="9">
      <t>ショウガッコウ</t>
    </rPh>
    <rPh sb="9" eb="12">
      <t>タイイクカン</t>
    </rPh>
    <rPh sb="13" eb="15">
      <t>シヨウ</t>
    </rPh>
    <rPh sb="21" eb="23">
      <t>シヨウ</t>
    </rPh>
    <rPh sb="30" eb="31">
      <t>ウ</t>
    </rPh>
    <phoneticPr fontId="4"/>
  </si>
  <si>
    <t>（株）安藤スポーツ　(アンドウスポーツ)</t>
    <rPh sb="0" eb="3">
      <t>カブ</t>
    </rPh>
    <rPh sb="3" eb="5">
      <t>アンドウ</t>
    </rPh>
    <phoneticPr fontId="4"/>
  </si>
  <si>
    <t>・学校またはチーム関係者でコロナ感染者が出た場合、県U12部会作成のコロナウィルス感染予防ガイドライン第４版を</t>
    <rPh sb="1" eb="3">
      <t>ガッコウ</t>
    </rPh>
    <rPh sb="9" eb="12">
      <t>カンケイシャ</t>
    </rPh>
    <rPh sb="16" eb="19">
      <t>カンセンシャ</t>
    </rPh>
    <rPh sb="20" eb="21">
      <t>デ</t>
    </rPh>
    <rPh sb="22" eb="24">
      <t>バアイ</t>
    </rPh>
    <rPh sb="25" eb="26">
      <t>ケン</t>
    </rPh>
    <rPh sb="29" eb="31">
      <t>ブカイ</t>
    </rPh>
    <rPh sb="31" eb="33">
      <t>サクセイ</t>
    </rPh>
    <rPh sb="41" eb="43">
      <t>カンセン</t>
    </rPh>
    <rPh sb="43" eb="45">
      <t>ヨボウ</t>
    </rPh>
    <rPh sb="51" eb="52">
      <t>ダイ</t>
    </rPh>
    <rPh sb="53" eb="54">
      <t>ハン</t>
    </rPh>
    <phoneticPr fontId="4"/>
  </si>
  <si>
    <t>　確認した後、必ず海老原理事長(ebihara.hisayoshi.b.ball@gmail.com)まで報告し今後の対応を相談すること。</t>
    <rPh sb="1" eb="3">
      <t>カクニン</t>
    </rPh>
    <rPh sb="5" eb="6">
      <t>ノチ</t>
    </rPh>
    <phoneticPr fontId="4"/>
  </si>
  <si>
    <t>・会場人数制限は各会場毎に異なるため、会場校チームの指示に従うこと。</t>
    <rPh sb="1" eb="3">
      <t>カイジョウ</t>
    </rPh>
    <rPh sb="3" eb="5">
      <t>ニンズウ</t>
    </rPh>
    <rPh sb="5" eb="7">
      <t>セイゲン</t>
    </rPh>
    <rPh sb="8" eb="9">
      <t>カク</t>
    </rPh>
    <rPh sb="9" eb="11">
      <t>カイジョウ</t>
    </rPh>
    <rPh sb="11" eb="12">
      <t>ゴト</t>
    </rPh>
    <rPh sb="19" eb="21">
      <t>カイジョウ</t>
    </rPh>
    <rPh sb="21" eb="22">
      <t>コウ</t>
    </rPh>
    <rPh sb="26" eb="28">
      <t>シジ</t>
    </rPh>
    <rPh sb="29" eb="30">
      <t>シタガ</t>
    </rPh>
    <phoneticPr fontId="4"/>
  </si>
  <si>
    <t>・健康チェックシート</t>
    <rPh sb="1" eb="3">
      <t>ケンコウ</t>
    </rPh>
    <phoneticPr fontId="4"/>
  </si>
  <si>
    <t>・エントリーシート</t>
    <phoneticPr fontId="4"/>
  </si>
  <si>
    <t>・審判は審判委員会で指名する。</t>
    <rPh sb="1" eb="3">
      <t>シンパン</t>
    </rPh>
    <rPh sb="4" eb="6">
      <t>シンパン</t>
    </rPh>
    <rPh sb="6" eb="8">
      <t>イイン</t>
    </rPh>
    <rPh sb="8" eb="9">
      <t>カイ</t>
    </rPh>
    <rPh sb="10" eb="12">
      <t>シメイ</t>
    </rPh>
    <phoneticPr fontId="4"/>
  </si>
  <si>
    <t>・マンツーマンコミッショナーは帯同制または指名制とする。</t>
    <rPh sb="15" eb="17">
      <t>タイドウ</t>
    </rPh>
    <rPh sb="17" eb="18">
      <t>セイ</t>
    </rPh>
    <rPh sb="21" eb="23">
      <t>シメイ</t>
    </rPh>
    <rPh sb="23" eb="24">
      <t>セイ</t>
    </rPh>
    <phoneticPr fontId="4"/>
  </si>
  <si>
    <t>◎試合当日会場(会場主任)に提出するもの</t>
    <rPh sb="1" eb="3">
      <t>シアイ</t>
    </rPh>
    <rPh sb="3" eb="5">
      <t>トウジツ</t>
    </rPh>
    <rPh sb="5" eb="7">
      <t>カイジョウ</t>
    </rPh>
    <rPh sb="8" eb="10">
      <t>カイジョウ</t>
    </rPh>
    <rPh sb="10" eb="12">
      <t>シュニン</t>
    </rPh>
    <rPh sb="14" eb="16">
      <t>テイシュツ</t>
    </rPh>
    <phoneticPr fontId="4"/>
  </si>
  <si>
    <t>◎リーグ戦の順位決定方式</t>
    <rPh sb="4" eb="5">
      <t>セン</t>
    </rPh>
    <rPh sb="6" eb="8">
      <t>ジュンイ</t>
    </rPh>
    <rPh sb="8" eb="10">
      <t>ケッテイ</t>
    </rPh>
    <rPh sb="10" eb="12">
      <t>ホウシキ</t>
    </rPh>
    <phoneticPr fontId="4"/>
  </si>
  <si>
    <t>・リーグ戦に関しては次のような勝ち点制とします。</t>
    <rPh sb="4" eb="5">
      <t>セン</t>
    </rPh>
    <rPh sb="6" eb="7">
      <t>カン</t>
    </rPh>
    <rPh sb="10" eb="11">
      <t>ツギ</t>
    </rPh>
    <rPh sb="15" eb="16">
      <t>カ</t>
    </rPh>
    <rPh sb="17" eb="18">
      <t>テン</t>
    </rPh>
    <rPh sb="18" eb="19">
      <t>セイ</t>
    </rPh>
    <phoneticPr fontId="4"/>
  </si>
  <si>
    <t>３点</t>
    <rPh sb="1" eb="2">
      <t>テン</t>
    </rPh>
    <phoneticPr fontId="4"/>
  </si>
  <si>
    <t>負け</t>
    <rPh sb="0" eb="1">
      <t>マ</t>
    </rPh>
    <phoneticPr fontId="4"/>
  </si>
  <si>
    <t>１点</t>
    <rPh sb="1" eb="2">
      <t>テン</t>
    </rPh>
    <phoneticPr fontId="4"/>
  </si>
  <si>
    <t>不戦敗、規定人数不足によるエキシビション、没収試合等</t>
    <rPh sb="0" eb="2">
      <t>フセン</t>
    </rPh>
    <rPh sb="2" eb="3">
      <t>パイ</t>
    </rPh>
    <rPh sb="4" eb="6">
      <t>キテイ</t>
    </rPh>
    <rPh sb="6" eb="8">
      <t>ニンズウ</t>
    </rPh>
    <rPh sb="8" eb="10">
      <t>フソク</t>
    </rPh>
    <rPh sb="21" eb="23">
      <t>ボッシュウ</t>
    </rPh>
    <rPh sb="23" eb="25">
      <t>シアイ</t>
    </rPh>
    <rPh sb="25" eb="26">
      <t>ナド</t>
    </rPh>
    <phoneticPr fontId="4"/>
  </si>
  <si>
    <t>０点</t>
    <rPh sb="1" eb="2">
      <t>テン</t>
    </rPh>
    <phoneticPr fontId="4"/>
  </si>
  <si>
    <t>・リーグ戦順位は次の順で決定する。</t>
    <rPh sb="4" eb="5">
      <t>セン</t>
    </rPh>
    <rPh sb="5" eb="7">
      <t>ジュンイ</t>
    </rPh>
    <rPh sb="8" eb="9">
      <t>ツギ</t>
    </rPh>
    <rPh sb="10" eb="11">
      <t>ジュン</t>
    </rPh>
    <rPh sb="12" eb="14">
      <t>ケッテイ</t>
    </rPh>
    <phoneticPr fontId="4"/>
  </si>
  <si>
    <t>１．勝ち点が大なるチームが上位</t>
    <rPh sb="2" eb="3">
      <t>カ</t>
    </rPh>
    <rPh sb="4" eb="5">
      <t>テン</t>
    </rPh>
    <rPh sb="6" eb="7">
      <t>ダイ</t>
    </rPh>
    <rPh sb="13" eb="15">
      <t>ジョウイ</t>
    </rPh>
    <phoneticPr fontId="4"/>
  </si>
  <si>
    <t>２．２チームの勝ち点が同じ場合は</t>
    <rPh sb="7" eb="8">
      <t>カ</t>
    </rPh>
    <rPh sb="9" eb="10">
      <t>テン</t>
    </rPh>
    <rPh sb="11" eb="12">
      <t>オナ</t>
    </rPh>
    <rPh sb="13" eb="15">
      <t>バアイ</t>
    </rPh>
    <phoneticPr fontId="4"/>
  </si>
  <si>
    <t>当該チーム間の対戦勝者が上位とし、それでも上位チームが決定できない場合、</t>
    <rPh sb="0" eb="2">
      <t>トウガイ</t>
    </rPh>
    <rPh sb="5" eb="6">
      <t>カン</t>
    </rPh>
    <rPh sb="7" eb="9">
      <t>タイセン</t>
    </rPh>
    <rPh sb="9" eb="11">
      <t>ショウシャ</t>
    </rPh>
    <rPh sb="12" eb="14">
      <t>ジョウイ</t>
    </rPh>
    <rPh sb="21" eb="23">
      <t>ジョウイ</t>
    </rPh>
    <rPh sb="27" eb="29">
      <t>ケッテイ</t>
    </rPh>
    <rPh sb="33" eb="35">
      <t>バアイ</t>
    </rPh>
    <phoneticPr fontId="4"/>
  </si>
  <si>
    <t>リーグ全試合得失点差→リーグ全試合のゴールアベレージにて決定する。</t>
    <rPh sb="3" eb="4">
      <t>ゼン</t>
    </rPh>
    <rPh sb="4" eb="6">
      <t>シアイ</t>
    </rPh>
    <rPh sb="6" eb="10">
      <t>トクシッテンサ</t>
    </rPh>
    <rPh sb="9" eb="10">
      <t>サ</t>
    </rPh>
    <rPh sb="14" eb="15">
      <t>ゼン</t>
    </rPh>
    <rPh sb="15" eb="17">
      <t>シアイ</t>
    </rPh>
    <rPh sb="28" eb="30">
      <t>ケッテイ</t>
    </rPh>
    <phoneticPr fontId="4"/>
  </si>
  <si>
    <t>３．３チームの勝ち点が同じ場合は</t>
    <rPh sb="7" eb="8">
      <t>カ</t>
    </rPh>
    <rPh sb="9" eb="10">
      <t>テン</t>
    </rPh>
    <rPh sb="11" eb="12">
      <t>オナ</t>
    </rPh>
    <rPh sb="13" eb="15">
      <t>バアイ</t>
    </rPh>
    <phoneticPr fontId="4"/>
  </si>
  <si>
    <t>当該チーム間の対戦成績において、得失点差→ゴールアベレージにて決定する。</t>
    <rPh sb="0" eb="2">
      <t>トウガイ</t>
    </rPh>
    <rPh sb="5" eb="6">
      <t>カン</t>
    </rPh>
    <rPh sb="7" eb="9">
      <t>タイセン</t>
    </rPh>
    <rPh sb="9" eb="11">
      <t>セイセキ</t>
    </rPh>
    <rPh sb="17" eb="19">
      <t>シッテン</t>
    </rPh>
    <phoneticPr fontId="4"/>
  </si>
  <si>
    <t>４．上記１．２．３．で決定できない場合はチーム関係者による抽選で決定する。</t>
    <rPh sb="2" eb="4">
      <t>ジョウキ</t>
    </rPh>
    <rPh sb="11" eb="13">
      <t>ケッテイ</t>
    </rPh>
    <rPh sb="17" eb="19">
      <t>バアイ</t>
    </rPh>
    <rPh sb="23" eb="26">
      <t>カンケイシャ</t>
    </rPh>
    <rPh sb="29" eb="31">
      <t>チュウセン</t>
    </rPh>
    <rPh sb="32" eb="34">
      <t>ケッテイ</t>
    </rPh>
    <phoneticPr fontId="4"/>
  </si>
  <si>
    <t>得失点差　＝　総得点　－　総失点　→　大なるチームが上位</t>
    <rPh sb="0" eb="4">
      <t>トクシッテンサ</t>
    </rPh>
    <rPh sb="7" eb="10">
      <t>ソウトクテン</t>
    </rPh>
    <rPh sb="13" eb="14">
      <t>ソウ</t>
    </rPh>
    <rPh sb="14" eb="16">
      <t>シッテン</t>
    </rPh>
    <rPh sb="19" eb="20">
      <t>ダイ</t>
    </rPh>
    <rPh sb="26" eb="28">
      <t>ジョウイ</t>
    </rPh>
    <phoneticPr fontId="4"/>
  </si>
  <si>
    <t>ゴールアベレージ　＝　総得点　÷　総失点　→　大なるチームが上位</t>
    <rPh sb="11" eb="12">
      <t>ソウ</t>
    </rPh>
    <rPh sb="12" eb="14">
      <t>トクテン</t>
    </rPh>
    <rPh sb="17" eb="18">
      <t>ソウ</t>
    </rPh>
    <rPh sb="18" eb="20">
      <t>シッテン</t>
    </rPh>
    <phoneticPr fontId="4"/>
  </si>
  <si>
    <t>勝ち(不戦勝含む)</t>
    <rPh sb="0" eb="1">
      <t>カ</t>
    </rPh>
    <rPh sb="3" eb="6">
      <t>フセンショウ</t>
    </rPh>
    <rPh sb="6" eb="7">
      <t>フク</t>
    </rPh>
    <phoneticPr fontId="4"/>
  </si>
  <si>
    <t>・８月１６日以降に新規登録選手またはチーム移籍選手がいる場合は、海老原理事長もしくは藤木北部地区代表に連絡する。</t>
    <rPh sb="2" eb="3">
      <t>ガツ</t>
    </rPh>
    <rPh sb="5" eb="6">
      <t>ニチ</t>
    </rPh>
    <rPh sb="6" eb="8">
      <t>イコウ</t>
    </rPh>
    <rPh sb="9" eb="11">
      <t>シンキ</t>
    </rPh>
    <rPh sb="11" eb="13">
      <t>トウロク</t>
    </rPh>
    <rPh sb="13" eb="15">
      <t>センシュ</t>
    </rPh>
    <rPh sb="21" eb="23">
      <t>イセキ</t>
    </rPh>
    <rPh sb="23" eb="25">
      <t>センシュ</t>
    </rPh>
    <rPh sb="28" eb="30">
      <t>バアイ</t>
    </rPh>
    <rPh sb="32" eb="35">
      <t>エビハラ</t>
    </rPh>
    <rPh sb="35" eb="38">
      <t>リジチョウ</t>
    </rPh>
    <rPh sb="42" eb="44">
      <t>フジキ</t>
    </rPh>
    <rPh sb="44" eb="46">
      <t>ホクブ</t>
    </rPh>
    <rPh sb="46" eb="48">
      <t>チク</t>
    </rPh>
    <rPh sb="48" eb="50">
      <t>ダイヒョウ</t>
    </rPh>
    <rPh sb="51" eb="53">
      <t>レンラク</t>
    </rPh>
    <phoneticPr fontId="4"/>
  </si>
  <si>
    <t>片倉</t>
    <rPh sb="0" eb="2">
      <t>カタクラ</t>
    </rPh>
    <phoneticPr fontId="4"/>
  </si>
  <si>
    <t>すみれ</t>
    <phoneticPr fontId="4"/>
  </si>
  <si>
    <t>荏田西</t>
    <rPh sb="0" eb="3">
      <t>エダニシ</t>
    </rPh>
    <phoneticPr fontId="4"/>
  </si>
  <si>
    <t>長津田第二</t>
    <rPh sb="0" eb="5">
      <t>ナガツダダイニ</t>
    </rPh>
    <phoneticPr fontId="4"/>
  </si>
  <si>
    <t>鉄</t>
    <rPh sb="0" eb="1">
      <t>テツ</t>
    </rPh>
    <phoneticPr fontId="4"/>
  </si>
  <si>
    <t>師岡</t>
    <rPh sb="0" eb="2">
      <t>モロオカ</t>
    </rPh>
    <phoneticPr fontId="4"/>
  </si>
  <si>
    <t>菊名</t>
    <rPh sb="0" eb="2">
      <t>キクナ</t>
    </rPh>
    <phoneticPr fontId="4"/>
  </si>
  <si>
    <t>駒岡</t>
    <rPh sb="0" eb="2">
      <t>コマオカ</t>
    </rPh>
    <phoneticPr fontId="4"/>
  </si>
  <si>
    <t>森の台</t>
    <rPh sb="0" eb="1">
      <t>モリ</t>
    </rPh>
    <rPh sb="2" eb="3">
      <t>ダイ</t>
    </rPh>
    <phoneticPr fontId="4"/>
  </si>
  <si>
    <t>荏田南</t>
    <rPh sb="0" eb="3">
      <t>エダミナミ</t>
    </rPh>
    <phoneticPr fontId="4"/>
  </si>
  <si>
    <t>いぶき野</t>
    <rPh sb="3" eb="4">
      <t>ノ</t>
    </rPh>
    <phoneticPr fontId="4"/>
  </si>
  <si>
    <t>榎が丘</t>
    <rPh sb="0" eb="1">
      <t>エノキ</t>
    </rPh>
    <rPh sb="2" eb="3">
      <t>オカ</t>
    </rPh>
    <phoneticPr fontId="4"/>
  </si>
  <si>
    <t>横浜山田</t>
    <rPh sb="0" eb="4">
      <t>ヨコハマヤマダ</t>
    </rPh>
    <phoneticPr fontId="4"/>
  </si>
  <si>
    <t>東本郷</t>
    <rPh sb="0" eb="3">
      <t>ヒガシホンゴウ</t>
    </rPh>
    <phoneticPr fontId="4"/>
  </si>
  <si>
    <t>三ッ沢</t>
    <rPh sb="0" eb="3">
      <t>ミツザワ</t>
    </rPh>
    <phoneticPr fontId="4"/>
  </si>
  <si>
    <t>山内</t>
    <rPh sb="0" eb="2">
      <t>ヤマウチ</t>
    </rPh>
    <phoneticPr fontId="4"/>
  </si>
  <si>
    <t>新吉田</t>
    <rPh sb="0" eb="3">
      <t>シンヨシダ</t>
    </rPh>
    <phoneticPr fontId="4"/>
  </si>
  <si>
    <t>中山</t>
    <rPh sb="0" eb="2">
      <t>ナカヤマ</t>
    </rPh>
    <phoneticPr fontId="4"/>
  </si>
  <si>
    <t>フリッパーズ</t>
    <phoneticPr fontId="4"/>
  </si>
  <si>
    <t>ラビッツ</t>
    <phoneticPr fontId="4"/>
  </si>
  <si>
    <t>山田</t>
    <rPh sb="0" eb="2">
      <t>ヤマダ</t>
    </rPh>
    <phoneticPr fontId="4"/>
  </si>
  <si>
    <t>十日市場</t>
    <rPh sb="0" eb="4">
      <t>トオカイチバ</t>
    </rPh>
    <phoneticPr fontId="4"/>
  </si>
  <si>
    <t>谷本</t>
    <rPh sb="0" eb="1">
      <t>ヤ</t>
    </rPh>
    <rPh sb="1" eb="2">
      <t>モト</t>
    </rPh>
    <phoneticPr fontId="4"/>
  </si>
  <si>
    <t>西寺尾第二</t>
    <rPh sb="0" eb="5">
      <t>ニシテラオダイニ</t>
    </rPh>
    <phoneticPr fontId="4"/>
  </si>
  <si>
    <t>JAZZ</t>
    <phoneticPr fontId="4"/>
  </si>
  <si>
    <t>鴨志田緑</t>
    <rPh sb="0" eb="4">
      <t>カモシダミドリ</t>
    </rPh>
    <phoneticPr fontId="4"/>
  </si>
  <si>
    <t>もえぎ野</t>
    <rPh sb="3" eb="4">
      <t>ノ</t>
    </rPh>
    <phoneticPr fontId="4"/>
  </si>
  <si>
    <t>田奈</t>
    <rPh sb="0" eb="2">
      <t>タナ</t>
    </rPh>
    <phoneticPr fontId="4"/>
  </si>
  <si>
    <t>篠原</t>
    <rPh sb="0" eb="2">
      <t>シノハラ</t>
    </rPh>
    <phoneticPr fontId="4"/>
  </si>
  <si>
    <t>羽沢南</t>
    <rPh sb="0" eb="3">
      <t>ハザワミナミ</t>
    </rPh>
    <phoneticPr fontId="4"/>
  </si>
  <si>
    <t>YAMASHITA</t>
    <phoneticPr fontId="4"/>
  </si>
  <si>
    <t>フォルティッシモ</t>
    <phoneticPr fontId="4"/>
  </si>
  <si>
    <t>９月１９日から１１月６日(予定)</t>
    <rPh sb="1" eb="2">
      <t>ガツ</t>
    </rPh>
    <rPh sb="4" eb="5">
      <t>ニチ</t>
    </rPh>
    <rPh sb="9" eb="10">
      <t>ガツ</t>
    </rPh>
    <rPh sb="11" eb="12">
      <t>ニチ</t>
    </rPh>
    <rPh sb="13" eb="1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</si>
</sst>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quot;(&quot;aaa&quot;)&quot;"/>
    <numFmt numFmtId="178" formatCode="&quot;（&quot;@&quot;）&quot;"/>
  </numFmts>
  <fonts count="24">
    <font>
      <sz val="11"/>
      <name val="ＭＳ Ｐゴシック"/>
      <charset val="128"/>
    </font>
    <font>
      <sz val="11"/>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7"/>
      <name val="ＭＳ Ｐゴシック"/>
      <family val="3"/>
      <charset val="128"/>
    </font>
    <font>
      <sz val="8"/>
      <name val="ＭＳ Ｐゴシック"/>
      <family val="3"/>
      <charset val="128"/>
    </font>
    <font>
      <sz val="9"/>
      <name val="ＭＳ Ｐゴシック"/>
      <family val="3"/>
      <charset val="128"/>
    </font>
    <font>
      <sz val="6"/>
      <name val="Osaka"/>
      <family val="3"/>
      <charset val="128"/>
    </font>
    <font>
      <sz val="10"/>
      <color indexed="8"/>
      <name val="ＭＳ Ｐゴシック"/>
      <family val="3"/>
      <charset val="128"/>
    </font>
    <font>
      <sz val="12"/>
      <name val="ＭＳ Ｐゴシック"/>
      <family val="3"/>
      <charset val="128"/>
    </font>
    <font>
      <sz val="9"/>
      <color indexed="8"/>
      <name val="ＭＳ ゴシック"/>
      <family val="3"/>
      <charset val="128"/>
    </font>
    <font>
      <sz val="11"/>
      <color rgb="FFFF0000"/>
      <name val="ＭＳ Ｐゴシック"/>
      <family val="3"/>
      <charset val="128"/>
    </font>
    <font>
      <b/>
      <sz val="11"/>
      <color rgb="FFFF0000"/>
      <name val="ＭＳ Ｐゴシック"/>
      <family val="3"/>
      <charset val="128"/>
    </font>
    <font>
      <b/>
      <sz val="24"/>
      <name val="ＭＳ Ｐゴシック"/>
      <family val="3"/>
      <charset val="128"/>
    </font>
    <font>
      <sz val="20"/>
      <name val="ＭＳ Ｐゴシック"/>
      <family val="3"/>
      <charset val="128"/>
    </font>
    <font>
      <sz val="11"/>
      <name val="ＭＳ ゴシック"/>
      <family val="3"/>
      <charset val="128"/>
    </font>
    <font>
      <sz val="8"/>
      <name val="ＭＳ ゴシック"/>
      <family val="3"/>
      <charset val="128"/>
    </font>
    <font>
      <sz val="10"/>
      <color rgb="FFFF0000"/>
      <name val="ＭＳ Ｐゴシック"/>
      <family val="3"/>
      <charset val="128"/>
    </font>
  </fonts>
  <fills count="1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6"/>
        <bgColor indexed="64"/>
      </patternFill>
    </fill>
    <fill>
      <patternFill patternType="solid">
        <fgColor indexed="9"/>
        <bgColor indexed="64"/>
      </patternFill>
    </fill>
  </fills>
  <borders count="66">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top/>
      <bottom/>
      <diagonal/>
    </border>
    <border>
      <left/>
      <right style="thin">
        <color indexed="8"/>
      </right>
      <top/>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bottom/>
      <diagonal/>
    </border>
  </borders>
  <cellStyleXfs count="2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xf numFmtId="0" fontId="1" fillId="0" borderId="0">
      <alignment vertical="center"/>
    </xf>
    <xf numFmtId="0" fontId="1" fillId="0" borderId="0">
      <alignment vertical="center"/>
    </xf>
    <xf numFmtId="0" fontId="1" fillId="0" borderId="0"/>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1" fillId="13" borderId="3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249">
    <xf numFmtId="0" fontId="0" fillId="0" borderId="0" xfId="0">
      <alignment vertical="center"/>
    </xf>
    <xf numFmtId="0" fontId="5" fillId="0" borderId="0" xfId="0" applyFont="1" applyBorder="1">
      <alignment vertical="center"/>
    </xf>
    <xf numFmtId="0" fontId="7" fillId="0" borderId="0" xfId="0" applyFont="1" applyBorder="1">
      <alignment vertical="center"/>
    </xf>
    <xf numFmtId="0" fontId="2" fillId="0" borderId="0" xfId="0" applyFont="1" applyBorder="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horizontal="left"/>
    </xf>
    <xf numFmtId="0" fontId="0" fillId="0" borderId="0" xfId="0" applyFont="1" applyFill="1" applyBorder="1">
      <alignment vertical="center"/>
    </xf>
    <xf numFmtId="177" fontId="2" fillId="0" borderId="11" xfId="3" applyNumberFormat="1" applyFont="1" applyBorder="1" applyAlignment="1">
      <alignment horizontal="center" vertical="center"/>
    </xf>
    <xf numFmtId="0" fontId="3" fillId="0" borderId="0" xfId="3" applyFont="1" applyAlignment="1">
      <alignment horizontal="left" vertical="center"/>
    </xf>
    <xf numFmtId="0" fontId="14" fillId="0" borderId="11" xfId="3" applyFont="1" applyBorder="1" applyAlignment="1">
      <alignment horizontal="right" vertical="center"/>
    </xf>
    <xf numFmtId="0" fontId="3" fillId="0" borderId="11" xfId="3" applyFont="1" applyBorder="1" applyAlignment="1">
      <alignment horizontal="left" vertical="center"/>
    </xf>
    <xf numFmtId="0" fontId="14" fillId="0" borderId="0" xfId="3" applyFont="1" applyAlignment="1">
      <alignment horizontal="right" vertical="center"/>
    </xf>
    <xf numFmtId="0" fontId="3" fillId="2" borderId="12" xfId="3" applyFont="1" applyFill="1" applyBorder="1" applyAlignment="1">
      <alignment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2" fillId="0" borderId="0" xfId="0" applyFont="1" applyBorder="1" applyAlignment="1">
      <alignment horizontal="center" vertical="center"/>
    </xf>
    <xf numFmtId="0" fontId="16" fillId="0" borderId="15" xfId="3" applyFont="1" applyBorder="1" applyAlignment="1">
      <alignment horizontal="center" vertical="center" shrinkToFit="1"/>
    </xf>
    <xf numFmtId="0" fontId="16" fillId="0" borderId="16" xfId="3" applyFont="1" applyBorder="1" applyAlignment="1">
      <alignment horizontal="center" vertical="center" shrinkToFit="1"/>
    </xf>
    <xf numFmtId="178" fontId="8" fillId="0" borderId="17" xfId="3" applyNumberFormat="1" applyFont="1" applyBorder="1" applyAlignment="1">
      <alignment horizontal="center" vertical="center" shrinkToFit="1"/>
    </xf>
    <xf numFmtId="178" fontId="16" fillId="0" borderId="18" xfId="3" applyNumberFormat="1" applyFont="1" applyBorder="1" applyAlignment="1">
      <alignment horizontal="center" vertical="center" shrinkToFit="1"/>
    </xf>
    <xf numFmtId="0" fontId="16" fillId="0" borderId="15" xfId="3" applyFont="1" applyFill="1" applyBorder="1" applyAlignment="1">
      <alignment horizontal="center" vertical="center" shrinkToFit="1"/>
    </xf>
    <xf numFmtId="178" fontId="16" fillId="0" borderId="17" xfId="3" applyNumberFormat="1" applyFont="1" applyBorder="1" applyAlignment="1">
      <alignment horizontal="center" vertical="center" shrinkToFit="1"/>
    </xf>
    <xf numFmtId="178" fontId="16" fillId="0" borderId="17" xfId="3" applyNumberFormat="1" applyFont="1" applyFill="1" applyBorder="1" applyAlignment="1">
      <alignment horizontal="center" vertical="center" shrinkToFit="1"/>
    </xf>
    <xf numFmtId="0" fontId="16" fillId="0" borderId="16" xfId="3" applyFont="1" applyFill="1" applyBorder="1" applyAlignment="1">
      <alignment horizontal="center" vertical="center" shrinkToFit="1"/>
    </xf>
    <xf numFmtId="178" fontId="16" fillId="0" borderId="19" xfId="3" applyNumberFormat="1" applyFont="1" applyBorder="1" applyAlignment="1">
      <alignment horizontal="center" vertical="center" shrinkToFit="1"/>
    </xf>
    <xf numFmtId="178" fontId="16" fillId="0" borderId="20" xfId="3" applyNumberFormat="1" applyFont="1" applyBorder="1" applyAlignment="1">
      <alignment horizontal="center" vertical="center" shrinkToFit="1"/>
    </xf>
    <xf numFmtId="0" fontId="3" fillId="0" borderId="0" xfId="3" applyFont="1" applyBorder="1">
      <alignment vertical="center"/>
    </xf>
    <xf numFmtId="0" fontId="0" fillId="0" borderId="0" xfId="3" applyFont="1" applyBorder="1">
      <alignment vertical="center"/>
    </xf>
    <xf numFmtId="0" fontId="0" fillId="0" borderId="0" xfId="0" applyFont="1" applyBorder="1" applyAlignment="1"/>
    <xf numFmtId="0" fontId="1" fillId="0" borderId="0" xfId="0" applyFont="1">
      <alignment vertical="center"/>
    </xf>
    <xf numFmtId="0" fontId="1" fillId="0" borderId="0" xfId="0" applyFont="1" applyFill="1" applyBorder="1">
      <alignment vertical="center"/>
    </xf>
    <xf numFmtId="0" fontId="1" fillId="0" borderId="0" xfId="0" applyFont="1" applyBorder="1">
      <alignment vertical="center"/>
    </xf>
    <xf numFmtId="0" fontId="1" fillId="0" borderId="0" xfId="0" applyFont="1" applyBorder="1" applyAlignment="1">
      <alignment horizontal="left"/>
    </xf>
    <xf numFmtId="0" fontId="0" fillId="0" borderId="0" xfId="0" applyAlignment="1">
      <alignment horizontal="left"/>
    </xf>
    <xf numFmtId="0" fontId="1" fillId="0" borderId="0" xfId="0" applyFont="1" applyBorder="1" applyAlignment="1"/>
    <xf numFmtId="0" fontId="17" fillId="0" borderId="0" xfId="0" applyFont="1" applyBorder="1">
      <alignment vertical="center"/>
    </xf>
    <xf numFmtId="0" fontId="1" fillId="0" borderId="0" xfId="0" applyFont="1" applyFill="1" applyBorder="1" applyAlignment="1"/>
    <xf numFmtId="0" fontId="1" fillId="0" borderId="0" xfId="0" applyFont="1" applyFill="1" applyBorder="1" applyAlignment="1">
      <alignment vertical="center"/>
    </xf>
    <xf numFmtId="0" fontId="6" fillId="0" borderId="0" xfId="0" applyFont="1" applyFill="1">
      <alignment vertical="center"/>
    </xf>
    <xf numFmtId="0" fontId="0" fillId="0" borderId="0" xfId="0" applyFont="1" applyFill="1" applyBorder="1" applyAlignment="1"/>
    <xf numFmtId="0" fontId="17" fillId="0" borderId="0" xfId="0" applyFont="1" applyFill="1" applyBorder="1" applyAlignment="1"/>
    <xf numFmtId="0" fontId="18" fillId="0" borderId="0" xfId="0" applyFont="1" applyFill="1" applyBorder="1" applyAlignment="1"/>
    <xf numFmtId="0" fontId="5" fillId="0" borderId="0" xfId="26" applyFont="1" applyFill="1" applyBorder="1" applyAlignment="1">
      <alignment vertical="center"/>
    </xf>
    <xf numFmtId="0" fontId="19" fillId="0" borderId="0" xfId="26" applyFont="1" applyFill="1" applyBorder="1" applyAlignment="1">
      <alignment vertical="center"/>
    </xf>
    <xf numFmtId="0" fontId="1" fillId="0" borderId="0" xfId="26" applyFont="1" applyFill="1" applyBorder="1" applyAlignment="1">
      <alignment vertical="center"/>
    </xf>
    <xf numFmtId="0" fontId="1" fillId="0" borderId="0" xfId="26" applyFont="1"/>
    <xf numFmtId="0" fontId="1" fillId="0" borderId="0" xfId="23">
      <alignment vertical="center"/>
    </xf>
    <xf numFmtId="0" fontId="7" fillId="0" borderId="0" xfId="26" applyFont="1" applyFill="1" applyBorder="1" applyAlignment="1">
      <alignment vertical="center"/>
    </xf>
    <xf numFmtId="0" fontId="9" fillId="0" borderId="0" xfId="26" applyFont="1" applyFill="1" applyBorder="1" applyAlignment="1">
      <alignment vertical="center"/>
    </xf>
    <xf numFmtId="0" fontId="20" fillId="0" borderId="0" xfId="26" applyFont="1" applyFill="1" applyBorder="1" applyAlignment="1">
      <alignment vertical="center"/>
    </xf>
    <xf numFmtId="56" fontId="21" fillId="0" borderId="0" xfId="26" applyNumberFormat="1" applyFont="1" applyFill="1" applyBorder="1" applyAlignment="1">
      <alignment horizontal="center" vertical="center"/>
    </xf>
    <xf numFmtId="0" fontId="1" fillId="0" borderId="1" xfId="26" applyFont="1" applyFill="1" applyBorder="1" applyAlignment="1">
      <alignment horizontal="center" vertical="center"/>
    </xf>
    <xf numFmtId="0" fontId="1" fillId="0" borderId="0" xfId="26" applyFont="1" applyFill="1" applyBorder="1" applyAlignment="1">
      <alignment horizontal="center" vertical="center"/>
    </xf>
    <xf numFmtId="0" fontId="11" fillId="0" borderId="0" xfId="26" applyFont="1" applyFill="1" applyBorder="1" applyAlignment="1">
      <alignment horizontal="center" vertical="center"/>
    </xf>
    <xf numFmtId="56" fontId="22" fillId="0" borderId="0" xfId="26" applyNumberFormat="1" applyFont="1" applyFill="1" applyBorder="1" applyAlignment="1">
      <alignment horizontal="center" vertical="center"/>
    </xf>
    <xf numFmtId="0" fontId="0" fillId="0" borderId="0" xfId="26" applyFont="1" applyFill="1" applyBorder="1" applyAlignment="1">
      <alignment vertical="center"/>
    </xf>
    <xf numFmtId="0" fontId="10" fillId="0" borderId="0" xfId="26" applyFont="1" applyFill="1" applyBorder="1" applyAlignment="1">
      <alignment vertical="center"/>
    </xf>
    <xf numFmtId="0" fontId="1" fillId="0" borderId="3" xfId="26" applyFont="1" applyFill="1" applyBorder="1" applyAlignment="1">
      <alignment vertical="center"/>
    </xf>
    <xf numFmtId="0" fontId="11" fillId="0" borderId="2" xfId="26" applyFont="1" applyFill="1" applyBorder="1" applyAlignment="1">
      <alignment horizontal="center" vertical="center"/>
    </xf>
    <xf numFmtId="0" fontId="11" fillId="0" borderId="3" xfId="26" applyFont="1" applyFill="1" applyBorder="1" applyAlignment="1">
      <alignment horizontal="center" vertical="center"/>
    </xf>
    <xf numFmtId="0" fontId="11" fillId="0" borderId="8" xfId="26" applyFont="1" applyFill="1" applyBorder="1" applyAlignment="1">
      <alignment horizontal="center" vertical="center"/>
    </xf>
    <xf numFmtId="0" fontId="8" fillId="0" borderId="0" xfId="26" applyFont="1" applyFill="1" applyBorder="1" applyAlignment="1">
      <alignment vertical="center"/>
    </xf>
    <xf numFmtId="0" fontId="11" fillId="0" borderId="0" xfId="1" applyFont="1" applyBorder="1" applyAlignment="1">
      <alignment horizontal="center" vertical="center"/>
    </xf>
    <xf numFmtId="0" fontId="10" fillId="0" borderId="2" xfId="1" applyFont="1" applyBorder="1" applyAlignment="1">
      <alignment vertical="center"/>
    </xf>
    <xf numFmtId="0" fontId="10" fillId="0" borderId="3" xfId="1" applyFont="1" applyBorder="1" applyAlignment="1">
      <alignment vertical="center"/>
    </xf>
    <xf numFmtId="0" fontId="0" fillId="0" borderId="3" xfId="26" applyFont="1" applyFill="1" applyBorder="1" applyAlignment="1">
      <alignment vertical="center"/>
    </xf>
    <xf numFmtId="0" fontId="11" fillId="0" borderId="1" xfId="26" applyFont="1" applyFill="1" applyBorder="1" applyAlignment="1">
      <alignment horizontal="center" vertical="center"/>
    </xf>
    <xf numFmtId="0" fontId="11" fillId="0" borderId="5" xfId="26" applyFont="1" applyFill="1" applyBorder="1" applyAlignment="1">
      <alignment horizontal="center" vertical="center"/>
    </xf>
    <xf numFmtId="0" fontId="11" fillId="0" borderId="0" xfId="1" applyFont="1" applyBorder="1" applyAlignment="1">
      <alignment vertical="center"/>
    </xf>
    <xf numFmtId="0" fontId="10" fillId="0" borderId="1" xfId="1" applyFont="1" applyBorder="1" applyAlignment="1">
      <alignment horizontal="center" vertical="center"/>
    </xf>
    <xf numFmtId="0" fontId="10" fillId="0" borderId="0" xfId="1" applyFont="1" applyBorder="1" applyAlignment="1">
      <alignment horizontal="center" vertical="center"/>
    </xf>
    <xf numFmtId="0" fontId="1" fillId="0" borderId="6" xfId="26" applyFont="1" applyFill="1" applyBorder="1" applyAlignment="1">
      <alignment vertical="center"/>
    </xf>
    <xf numFmtId="0" fontId="1" fillId="0" borderId="4" xfId="26" applyFont="1" applyFill="1" applyBorder="1" applyAlignment="1">
      <alignment vertical="center"/>
    </xf>
    <xf numFmtId="0" fontId="15" fillId="14" borderId="0" xfId="26" applyFont="1" applyFill="1" applyBorder="1" applyAlignment="1">
      <alignment vertical="center"/>
    </xf>
    <xf numFmtId="0" fontId="11" fillId="0" borderId="3" xfId="26" applyFont="1" applyFill="1" applyBorder="1" applyAlignment="1">
      <alignment vertical="center"/>
    </xf>
    <xf numFmtId="0" fontId="11" fillId="0" borderId="0" xfId="26" applyFont="1" applyFill="1" applyBorder="1" applyAlignment="1">
      <alignment vertical="center"/>
    </xf>
    <xf numFmtId="0" fontId="11" fillId="0" borderId="3" xfId="1" applyFont="1" applyBorder="1" applyAlignment="1">
      <alignment horizontal="center" vertical="center"/>
    </xf>
    <xf numFmtId="0" fontId="1" fillId="0" borderId="0" xfId="23" applyBorder="1">
      <alignment vertical="center"/>
    </xf>
    <xf numFmtId="0" fontId="10" fillId="0" borderId="0" xfId="1" applyFont="1" applyBorder="1" applyAlignment="1">
      <alignment vertical="center"/>
    </xf>
    <xf numFmtId="0" fontId="10" fillId="0" borderId="2" xfId="26" applyFont="1" applyFill="1" applyBorder="1" applyAlignment="1">
      <alignment horizontal="center" vertical="center"/>
    </xf>
    <xf numFmtId="0" fontId="10" fillId="0" borderId="3" xfId="26" applyFont="1" applyFill="1" applyBorder="1" applyAlignment="1">
      <alignment horizontal="center" vertical="center"/>
    </xf>
    <xf numFmtId="0" fontId="10" fillId="0" borderId="6" xfId="1" applyFont="1" applyBorder="1" applyAlignment="1">
      <alignment horizontal="center" vertical="center"/>
    </xf>
    <xf numFmtId="0" fontId="11" fillId="0" borderId="1" xfId="26" applyFont="1" applyFill="1" applyBorder="1" applyAlignment="1">
      <alignment vertical="center"/>
    </xf>
    <xf numFmtId="0" fontId="1" fillId="0" borderId="4" xfId="23" applyBorder="1">
      <alignment vertical="center"/>
    </xf>
    <xf numFmtId="0" fontId="11" fillId="0" borderId="0" xfId="26" applyFont="1" applyBorder="1" applyAlignment="1">
      <alignment horizontal="center" vertical="center"/>
    </xf>
    <xf numFmtId="0" fontId="11" fillId="0" borderId="6" xfId="26" applyFont="1" applyFill="1" applyBorder="1" applyAlignment="1">
      <alignment vertical="center"/>
    </xf>
    <xf numFmtId="0" fontId="11" fillId="0" borderId="4" xfId="26" applyFont="1" applyFill="1" applyBorder="1" applyAlignment="1">
      <alignment vertical="center"/>
    </xf>
    <xf numFmtId="0" fontId="11" fillId="0" borderId="7" xfId="26" applyFont="1" applyFill="1" applyBorder="1" applyAlignment="1">
      <alignment horizontal="center" vertical="center"/>
    </xf>
    <xf numFmtId="0" fontId="11" fillId="0" borderId="2" xfId="26" applyFont="1" applyFill="1" applyBorder="1" applyAlignment="1">
      <alignment vertical="center"/>
    </xf>
    <xf numFmtId="0" fontId="11" fillId="0" borderId="4" xfId="26" applyFont="1" applyFill="1" applyBorder="1" applyAlignment="1">
      <alignment horizontal="center" vertical="center"/>
    </xf>
    <xf numFmtId="0" fontId="11" fillId="0" borderId="7" xfId="26" applyFont="1" applyBorder="1" applyAlignment="1">
      <alignment horizontal="center" vertical="center"/>
    </xf>
    <xf numFmtId="0" fontId="11" fillId="0" borderId="4" xfId="26" applyFont="1" applyBorder="1" applyAlignment="1">
      <alignment horizontal="center" vertical="center"/>
    </xf>
    <xf numFmtId="0" fontId="1" fillId="0" borderId="2" xfId="26" applyFont="1" applyFill="1" applyBorder="1" applyAlignment="1">
      <alignment vertical="center"/>
    </xf>
    <xf numFmtId="0" fontId="1" fillId="0" borderId="8" xfId="26" applyFont="1" applyFill="1" applyBorder="1" applyAlignment="1">
      <alignment vertical="center"/>
    </xf>
    <xf numFmtId="0" fontId="8" fillId="0" borderId="0" xfId="1" applyFont="1" applyBorder="1" applyAlignment="1">
      <alignment horizontal="center" vertical="top" wrapText="1"/>
    </xf>
    <xf numFmtId="0" fontId="1" fillId="0" borderId="6" xfId="26" applyFont="1" applyFill="1" applyBorder="1" applyAlignment="1">
      <alignment horizontal="center" vertical="center"/>
    </xf>
    <xf numFmtId="0" fontId="1" fillId="0" borderId="4" xfId="26" applyFont="1" applyFill="1" applyBorder="1" applyAlignment="1">
      <alignment horizontal="center" vertical="center"/>
    </xf>
    <xf numFmtId="0" fontId="11" fillId="0" borderId="2" xfId="26" applyFont="1" applyBorder="1" applyAlignment="1">
      <alignment horizontal="center" vertical="center"/>
    </xf>
    <xf numFmtId="0" fontId="11" fillId="0" borderId="3" xfId="26" applyFont="1" applyBorder="1" applyAlignment="1">
      <alignment horizontal="center" vertical="center"/>
    </xf>
    <xf numFmtId="0" fontId="12" fillId="0" borderId="0" xfId="23" applyFont="1" applyBorder="1" applyAlignment="1">
      <alignment horizontal="center" vertical="top" wrapText="1"/>
    </xf>
    <xf numFmtId="0" fontId="11" fillId="0" borderId="0" xfId="23" applyFont="1" applyBorder="1" applyAlignment="1">
      <alignment horizontal="center" vertical="center"/>
    </xf>
    <xf numFmtId="0" fontId="8" fillId="0" borderId="0" xfId="23" applyFont="1">
      <alignment vertical="center"/>
    </xf>
    <xf numFmtId="0" fontId="8" fillId="0" borderId="0" xfId="23" applyFont="1" applyFill="1">
      <alignment vertical="center"/>
    </xf>
    <xf numFmtId="0" fontId="8" fillId="0" borderId="0" xfId="23" applyFont="1" applyBorder="1" applyAlignment="1">
      <alignment horizontal="center"/>
    </xf>
    <xf numFmtId="0" fontId="8" fillId="0" borderId="0" xfId="23" applyFont="1" applyBorder="1" applyAlignment="1">
      <alignment horizontal="center" shrinkToFit="1"/>
    </xf>
    <xf numFmtId="0" fontId="8" fillId="0" borderId="0" xfId="23" applyFont="1" applyBorder="1" applyAlignment="1">
      <alignment horizontal="center" vertical="center"/>
    </xf>
    <xf numFmtId="0" fontId="8" fillId="0" borderId="0" xfId="23" applyFont="1" applyFill="1" applyBorder="1" applyAlignment="1">
      <alignment horizontal="center"/>
    </xf>
    <xf numFmtId="0" fontId="10" fillId="0" borderId="0" xfId="26" applyFont="1" applyFill="1" applyBorder="1" applyAlignment="1">
      <alignment horizontal="center" vertical="center"/>
    </xf>
    <xf numFmtId="0" fontId="10" fillId="0" borderId="0" xfId="26" applyFont="1" applyBorder="1" applyAlignment="1">
      <alignment horizontal="center" vertical="center"/>
    </xf>
    <xf numFmtId="0" fontId="8" fillId="0" borderId="65" xfId="23" applyFont="1" applyFill="1" applyBorder="1" applyAlignment="1">
      <alignment horizontal="center"/>
    </xf>
    <xf numFmtId="0" fontId="8" fillId="0" borderId="65" xfId="1" applyFont="1" applyFill="1" applyBorder="1" applyAlignment="1">
      <alignment horizontal="center"/>
    </xf>
    <xf numFmtId="0" fontId="8" fillId="0" borderId="0" xfId="1" applyFont="1" applyFill="1" applyBorder="1" applyAlignment="1">
      <alignment horizontal="center"/>
    </xf>
    <xf numFmtId="0" fontId="23" fillId="0" borderId="0" xfId="1" applyFont="1" applyFill="1" applyBorder="1" applyAlignment="1">
      <alignment horizontal="center"/>
    </xf>
    <xf numFmtId="0" fontId="23" fillId="0" borderId="65" xfId="1" applyFont="1" applyFill="1" applyBorder="1" applyAlignment="1">
      <alignment horizontal="center"/>
    </xf>
    <xf numFmtId="0" fontId="0" fillId="0" borderId="0" xfId="26" applyFont="1" applyFill="1" applyBorder="1" applyAlignment="1">
      <alignment horizontal="center" vertical="center"/>
    </xf>
    <xf numFmtId="0" fontId="8" fillId="0" borderId="0" xfId="26" applyFont="1" applyFill="1" applyBorder="1" applyAlignment="1">
      <alignment horizontal="center" vertical="center"/>
    </xf>
    <xf numFmtId="0" fontId="8" fillId="0" borderId="11" xfId="26" applyFont="1" applyFill="1" applyBorder="1" applyAlignment="1">
      <alignment horizontal="center" vertical="center"/>
    </xf>
    <xf numFmtId="0" fontId="15" fillId="14" borderId="43" xfId="26" applyFont="1" applyFill="1" applyBorder="1" applyAlignment="1">
      <alignment horizontal="center" vertical="center"/>
    </xf>
    <xf numFmtId="0" fontId="15" fillId="14" borderId="29" xfId="26" applyFont="1" applyFill="1" applyBorder="1" applyAlignment="1">
      <alignment horizontal="center" vertical="center"/>
    </xf>
    <xf numFmtId="0" fontId="15" fillId="14" borderId="44" xfId="26" applyFont="1" applyFill="1" applyBorder="1" applyAlignment="1">
      <alignment horizontal="center" vertical="center"/>
    </xf>
    <xf numFmtId="0" fontId="15" fillId="14" borderId="45" xfId="26" applyFont="1" applyFill="1" applyBorder="1" applyAlignment="1">
      <alignment horizontal="center" vertical="center"/>
    </xf>
    <xf numFmtId="0" fontId="15" fillId="14" borderId="11" xfId="26" applyFont="1" applyFill="1" applyBorder="1" applyAlignment="1">
      <alignment horizontal="center" vertical="center"/>
    </xf>
    <xf numFmtId="0" fontId="15" fillId="14" borderId="46" xfId="26" applyFont="1" applyFill="1" applyBorder="1" applyAlignment="1">
      <alignment horizontal="center" vertical="center"/>
    </xf>
    <xf numFmtId="0" fontId="15" fillId="14" borderId="4" xfId="26" applyFont="1" applyFill="1" applyBorder="1" applyAlignment="1">
      <alignment vertical="center"/>
    </xf>
    <xf numFmtId="0" fontId="1" fillId="0" borderId="0" xfId="23" applyBorder="1" applyAlignment="1">
      <alignment vertical="center"/>
    </xf>
    <xf numFmtId="0" fontId="1" fillId="0" borderId="38" xfId="26" applyFont="1" applyBorder="1" applyAlignment="1"/>
    <xf numFmtId="0" fontId="1" fillId="0" borderId="38" xfId="1" applyFont="1" applyBorder="1" applyAlignment="1">
      <alignment vertical="center"/>
    </xf>
    <xf numFmtId="0" fontId="1" fillId="0" borderId="0" xfId="1" applyFont="1" applyBorder="1" applyAlignment="1">
      <alignment vertical="center"/>
    </xf>
    <xf numFmtId="0" fontId="0" fillId="0" borderId="5" xfId="26" applyFont="1" applyFill="1" applyBorder="1" applyAlignment="1">
      <alignment vertical="center"/>
    </xf>
    <xf numFmtId="0" fontId="10" fillId="0" borderId="6" xfId="26" applyFont="1" applyFill="1" applyBorder="1" applyAlignment="1">
      <alignment vertical="center"/>
    </xf>
    <xf numFmtId="0" fontId="10" fillId="0" borderId="4" xfId="26" applyFont="1" applyFill="1" applyBorder="1" applyAlignment="1">
      <alignment vertical="center"/>
    </xf>
    <xf numFmtId="0" fontId="1" fillId="0" borderId="7" xfId="26" applyFont="1" applyFill="1" applyBorder="1" applyAlignment="1">
      <alignment vertical="center"/>
    </xf>
    <xf numFmtId="0" fontId="1" fillId="0" borderId="3" xfId="26" applyFont="1" applyFill="1" applyBorder="1" applyAlignment="1">
      <alignment horizontal="center" vertical="center"/>
    </xf>
    <xf numFmtId="0" fontId="8" fillId="0" borderId="65" xfId="23" applyFont="1" applyBorder="1" applyAlignment="1">
      <alignment horizontal="center"/>
    </xf>
    <xf numFmtId="0" fontId="1" fillId="0" borderId="2" xfId="26" applyFont="1" applyFill="1" applyBorder="1" applyAlignment="1">
      <alignment horizontal="center" vertical="center"/>
    </xf>
    <xf numFmtId="0" fontId="1" fillId="0" borderId="0" xfId="23" applyFont="1">
      <alignment vertical="center"/>
    </xf>
    <xf numFmtId="0" fontId="11" fillId="0" borderId="0" xfId="26" applyFont="1" applyFill="1" applyBorder="1" applyAlignment="1">
      <alignment horizontal="center" vertical="center"/>
    </xf>
    <xf numFmtId="0" fontId="11" fillId="0" borderId="4" xfId="26" applyFont="1" applyFill="1" applyBorder="1" applyAlignment="1">
      <alignment horizontal="center" vertical="center"/>
    </xf>
    <xf numFmtId="0" fontId="10" fillId="0" borderId="0" xfId="26" applyFont="1" applyBorder="1" applyAlignment="1">
      <alignment horizontal="center" vertical="center"/>
    </xf>
    <xf numFmtId="0" fontId="11" fillId="0" borderId="0" xfId="26" applyFont="1" applyFill="1" applyBorder="1" applyAlignment="1">
      <alignment horizontal="center" vertical="center"/>
    </xf>
    <xf numFmtId="0" fontId="8" fillId="0" borderId="0" xfId="1" applyFont="1" applyBorder="1" applyAlignment="1">
      <alignment horizontal="center" vertical="top"/>
    </xf>
    <xf numFmtId="0" fontId="8" fillId="0" borderId="0" xfId="26" applyFont="1" applyFill="1" applyBorder="1" applyAlignment="1">
      <alignment horizontal="center" vertical="top"/>
    </xf>
    <xf numFmtId="0" fontId="1" fillId="0" borderId="0" xfId="1">
      <alignment vertical="center"/>
    </xf>
    <xf numFmtId="0" fontId="1" fillId="0" borderId="0" xfId="1" applyFont="1" applyBorder="1">
      <alignment vertical="center"/>
    </xf>
    <xf numFmtId="0" fontId="1" fillId="0" borderId="0" xfId="1" applyFont="1" applyFill="1" applyBorder="1">
      <alignment vertical="center"/>
    </xf>
    <xf numFmtId="0" fontId="1" fillId="0" borderId="0" xfId="1" applyFont="1">
      <alignment vertical="center"/>
    </xf>
    <xf numFmtId="0" fontId="1" fillId="0" borderId="0" xfId="1" applyBorder="1">
      <alignment vertical="center"/>
    </xf>
    <xf numFmtId="0" fontId="1" fillId="0" borderId="0" xfId="1" applyFill="1" applyBorder="1">
      <alignment vertical="center"/>
    </xf>
    <xf numFmtId="0" fontId="6" fillId="0" borderId="0" xfId="0" applyFont="1" applyBorder="1" applyAlignment="1">
      <alignment horizont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8" xfId="1" applyFont="1" applyBorder="1" applyAlignment="1">
      <alignment horizontal="center" vertical="center"/>
    </xf>
    <xf numFmtId="0" fontId="8" fillId="0" borderId="47" xfId="1" applyFont="1" applyBorder="1" applyAlignment="1">
      <alignment horizontal="center" vertical="top" wrapText="1"/>
    </xf>
    <xf numFmtId="0" fontId="11" fillId="0" borderId="0" xfId="26" applyFont="1" applyFill="1" applyBorder="1" applyAlignment="1">
      <alignment horizontal="center" vertical="center"/>
    </xf>
    <xf numFmtId="0" fontId="8" fillId="0" borderId="9" xfId="26" applyFont="1" applyFill="1" applyBorder="1" applyAlignment="1">
      <alignment horizontal="center" vertical="top" wrapText="1"/>
    </xf>
    <xf numFmtId="0" fontId="8" fillId="0" borderId="48" xfId="26" applyFont="1" applyFill="1" applyBorder="1" applyAlignment="1">
      <alignment horizontal="center" vertical="top" wrapText="1"/>
    </xf>
    <xf numFmtId="0" fontId="8" fillId="0" borderId="10" xfId="26" applyFont="1" applyFill="1" applyBorder="1" applyAlignment="1">
      <alignment horizontal="center" vertical="top" wrapText="1"/>
    </xf>
    <xf numFmtId="0" fontId="1" fillId="0" borderId="40" xfId="26" applyFont="1" applyFill="1" applyBorder="1" applyAlignment="1">
      <alignment horizontal="center" vertical="center"/>
    </xf>
    <xf numFmtId="0" fontId="1" fillId="0" borderId="41" xfId="26" applyFont="1" applyFill="1" applyBorder="1" applyAlignment="1">
      <alignment horizontal="center" vertical="center"/>
    </xf>
    <xf numFmtId="0" fontId="1" fillId="0" borderId="42" xfId="26" applyFont="1" applyFill="1" applyBorder="1" applyAlignment="1">
      <alignment horizontal="center" vertical="center"/>
    </xf>
    <xf numFmtId="0" fontId="1" fillId="0" borderId="37" xfId="26" applyFont="1" applyFill="1" applyBorder="1" applyAlignment="1">
      <alignment horizontal="center" vertical="center"/>
    </xf>
    <xf numFmtId="0" fontId="1" fillId="0" borderId="38" xfId="26" applyFont="1" applyFill="1" applyBorder="1" applyAlignment="1">
      <alignment horizontal="center" vertical="center"/>
    </xf>
    <xf numFmtId="0" fontId="1" fillId="0" borderId="39" xfId="26" applyFont="1" applyFill="1" applyBorder="1" applyAlignment="1">
      <alignment horizontal="center" vertical="center"/>
    </xf>
    <xf numFmtId="0" fontId="8" fillId="0" borderId="58" xfId="1" applyFont="1" applyFill="1" applyBorder="1" applyAlignment="1">
      <alignment horizontal="center"/>
    </xf>
    <xf numFmtId="0" fontId="8" fillId="0" borderId="56" xfId="1" applyFont="1" applyFill="1" applyBorder="1" applyAlignment="1">
      <alignment horizontal="center"/>
    </xf>
    <xf numFmtId="0" fontId="8" fillId="0" borderId="57" xfId="1" applyFont="1" applyFill="1" applyBorder="1" applyAlignment="1">
      <alignment horizontal="center"/>
    </xf>
    <xf numFmtId="0" fontId="8" fillId="0" borderId="52" xfId="23" applyFont="1" applyBorder="1" applyAlignment="1">
      <alignment horizontal="center"/>
    </xf>
    <xf numFmtId="0" fontId="8" fillId="0" borderId="50" xfId="23" applyFont="1" applyBorder="1" applyAlignment="1">
      <alignment horizontal="center"/>
    </xf>
    <xf numFmtId="0" fontId="8" fillId="0" borderId="53" xfId="23" applyFont="1" applyBorder="1" applyAlignment="1">
      <alignment horizontal="center"/>
    </xf>
    <xf numFmtId="0" fontId="1" fillId="0" borderId="2" xfId="26" applyFont="1" applyFill="1" applyBorder="1" applyAlignment="1">
      <alignment horizontal="center" vertical="center"/>
    </xf>
    <xf numFmtId="0" fontId="1" fillId="0" borderId="3" xfId="26" applyFont="1" applyFill="1" applyBorder="1" applyAlignment="1">
      <alignment horizontal="center" vertical="center"/>
    </xf>
    <xf numFmtId="0" fontId="1" fillId="0" borderId="8" xfId="26" applyFont="1" applyFill="1" applyBorder="1" applyAlignment="1">
      <alignment horizontal="center" vertical="center"/>
    </xf>
    <xf numFmtId="0" fontId="8" fillId="0" borderId="61" xfId="1" applyFont="1" applyFill="1" applyBorder="1" applyAlignment="1">
      <alignment horizontal="center"/>
    </xf>
    <xf numFmtId="0" fontId="8" fillId="0" borderId="62" xfId="1" applyFont="1" applyFill="1" applyBorder="1" applyAlignment="1">
      <alignment horizontal="center"/>
    </xf>
    <xf numFmtId="0" fontId="8" fillId="0" borderId="63" xfId="1" applyFont="1" applyFill="1" applyBorder="1" applyAlignment="1">
      <alignment horizontal="center"/>
    </xf>
    <xf numFmtId="0" fontId="8" fillId="0" borderId="64" xfId="1" applyFont="1" applyFill="1" applyBorder="1" applyAlignment="1">
      <alignment horizontal="center"/>
    </xf>
    <xf numFmtId="0" fontId="8" fillId="0" borderId="59" xfId="23" applyFont="1" applyFill="1" applyBorder="1" applyAlignment="1">
      <alignment horizontal="center"/>
    </xf>
    <xf numFmtId="0" fontId="8" fillId="0" borderId="3" xfId="23" applyFont="1" applyFill="1" applyBorder="1" applyAlignment="1">
      <alignment horizontal="center"/>
    </xf>
    <xf numFmtId="0" fontId="8" fillId="0" borderId="60" xfId="23" applyFont="1" applyFill="1" applyBorder="1" applyAlignment="1">
      <alignment horizontal="center"/>
    </xf>
    <xf numFmtId="0" fontId="1" fillId="0" borderId="6" xfId="26" applyFont="1" applyFill="1" applyBorder="1" applyAlignment="1">
      <alignment horizontal="center" vertical="center"/>
    </xf>
    <xf numFmtId="0" fontId="1" fillId="0" borderId="4" xfId="26" applyFont="1" applyFill="1" applyBorder="1" applyAlignment="1">
      <alignment horizontal="center" vertical="center"/>
    </xf>
    <xf numFmtId="0" fontId="1" fillId="0" borderId="7" xfId="26" applyFont="1" applyFill="1" applyBorder="1" applyAlignment="1">
      <alignment horizontal="center" vertical="center"/>
    </xf>
    <xf numFmtId="0" fontId="1" fillId="0" borderId="38" xfId="26" applyFont="1" applyFill="1" applyBorder="1" applyAlignment="1">
      <alignment vertical="center"/>
    </xf>
    <xf numFmtId="0" fontId="1" fillId="0" borderId="38" xfId="1" applyFont="1" applyBorder="1" applyAlignment="1">
      <alignment vertical="center"/>
    </xf>
    <xf numFmtId="0" fontId="1" fillId="0" borderId="0" xfId="1" applyFont="1" applyBorder="1" applyAlignment="1">
      <alignment vertical="center"/>
    </xf>
    <xf numFmtId="0" fontId="8" fillId="0" borderId="55" xfId="23" applyFont="1" applyFill="1" applyBorder="1" applyAlignment="1">
      <alignment horizontal="center"/>
    </xf>
    <xf numFmtId="0" fontId="8" fillId="0" borderId="56" xfId="23" applyFont="1" applyFill="1" applyBorder="1" applyAlignment="1">
      <alignment horizontal="center"/>
    </xf>
    <xf numFmtId="0" fontId="8" fillId="0" borderId="57" xfId="23" applyFont="1" applyFill="1" applyBorder="1" applyAlignment="1">
      <alignment horizontal="center"/>
    </xf>
    <xf numFmtId="0" fontId="10" fillId="0" borderId="2" xfId="26" applyFont="1" applyFill="1" applyBorder="1" applyAlignment="1">
      <alignment horizontal="center" vertical="center"/>
    </xf>
    <xf numFmtId="0" fontId="10" fillId="0" borderId="3" xfId="26" applyFont="1" applyFill="1" applyBorder="1" applyAlignment="1">
      <alignment horizontal="center" vertical="center"/>
    </xf>
    <xf numFmtId="0" fontId="8" fillId="0" borderId="49" xfId="23" applyFont="1" applyBorder="1" applyAlignment="1">
      <alignment horizontal="center"/>
    </xf>
    <xf numFmtId="0" fontId="8" fillId="0" borderId="51" xfId="23" applyFont="1" applyBorder="1" applyAlignment="1">
      <alignment horizontal="center"/>
    </xf>
    <xf numFmtId="0" fontId="8" fillId="0" borderId="52" xfId="1" applyFont="1" applyBorder="1" applyAlignment="1">
      <alignment horizontal="center"/>
    </xf>
    <xf numFmtId="0" fontId="8" fillId="0" borderId="50" xfId="1" applyFont="1" applyBorder="1" applyAlignment="1">
      <alignment horizontal="center"/>
    </xf>
    <xf numFmtId="0" fontId="8" fillId="0" borderId="53" xfId="1" applyFont="1" applyBorder="1" applyAlignment="1">
      <alignment horizontal="center"/>
    </xf>
    <xf numFmtId="0" fontId="8" fillId="0" borderId="54" xfId="23" applyFont="1" applyBorder="1" applyAlignment="1">
      <alignment horizontal="center"/>
    </xf>
    <xf numFmtId="0" fontId="11" fillId="0" borderId="2" xfId="26" applyFont="1" applyFill="1" applyBorder="1" applyAlignment="1">
      <alignment horizontal="center" vertical="center"/>
    </xf>
    <xf numFmtId="0" fontId="11" fillId="0" borderId="3" xfId="26" applyFont="1" applyFill="1" applyBorder="1" applyAlignment="1">
      <alignment horizontal="center" vertical="center"/>
    </xf>
    <xf numFmtId="0" fontId="11" fillId="0" borderId="8" xfId="26" applyFont="1" applyFill="1" applyBorder="1" applyAlignment="1">
      <alignment horizontal="center" vertical="center"/>
    </xf>
    <xf numFmtId="0" fontId="11" fillId="0" borderId="6" xfId="26" applyFont="1" applyFill="1" applyBorder="1" applyAlignment="1">
      <alignment horizontal="center" vertical="center"/>
    </xf>
    <xf numFmtId="0" fontId="11" fillId="0" borderId="4" xfId="26" applyFont="1" applyFill="1" applyBorder="1" applyAlignment="1">
      <alignment horizontal="center" vertical="center"/>
    </xf>
    <xf numFmtId="0" fontId="11" fillId="0" borderId="7" xfId="26" applyFont="1" applyFill="1" applyBorder="1" applyAlignment="1">
      <alignment horizontal="center" vertical="center"/>
    </xf>
    <xf numFmtId="0" fontId="11" fillId="0" borderId="5" xfId="26" applyFont="1" applyFill="1" applyBorder="1" applyAlignment="1">
      <alignment horizontal="center" vertical="center"/>
    </xf>
    <xf numFmtId="0" fontId="10" fillId="0" borderId="1" xfId="26" applyFont="1" applyBorder="1" applyAlignment="1">
      <alignment horizontal="center" vertical="center"/>
    </xf>
    <xf numFmtId="0" fontId="10" fillId="0" borderId="0" xfId="26" applyFont="1" applyBorder="1" applyAlignment="1">
      <alignment horizontal="center" vertical="center"/>
    </xf>
    <xf numFmtId="0" fontId="11" fillId="0" borderId="1" xfId="26" applyFont="1" applyFill="1" applyBorder="1" applyAlignment="1">
      <alignment horizontal="center" vertical="center"/>
    </xf>
    <xf numFmtId="0" fontId="10" fillId="0" borderId="6" xfId="26" applyFont="1" applyFill="1" applyBorder="1" applyAlignment="1">
      <alignment horizontal="center" vertical="center"/>
    </xf>
    <xf numFmtId="0" fontId="10" fillId="0" borderId="4" xfId="26" applyFont="1" applyFill="1" applyBorder="1" applyAlignment="1">
      <alignment horizontal="center" vertical="center"/>
    </xf>
    <xf numFmtId="0" fontId="15" fillId="0" borderId="29" xfId="3" applyFont="1" applyFill="1" applyBorder="1" applyAlignment="1">
      <alignment horizontal="center" vertical="center" shrinkToFit="1"/>
    </xf>
    <xf numFmtId="0" fontId="15" fillId="0" borderId="34" xfId="3" applyFont="1" applyFill="1" applyBorder="1" applyAlignment="1">
      <alignment horizontal="center" vertical="center" shrinkToFit="1"/>
    </xf>
    <xf numFmtId="0" fontId="15" fillId="0" borderId="11" xfId="3" applyFont="1" applyFill="1" applyBorder="1" applyAlignment="1">
      <alignment horizontal="center" vertical="center" shrinkToFit="1"/>
    </xf>
    <xf numFmtId="0" fontId="15" fillId="0" borderId="35" xfId="3" applyFont="1" applyFill="1" applyBorder="1" applyAlignment="1">
      <alignment horizontal="center" vertical="center" shrinkToFit="1"/>
    </xf>
    <xf numFmtId="0" fontId="3" fillId="0" borderId="32" xfId="3" applyFont="1" applyBorder="1" applyAlignment="1">
      <alignment horizontal="center" vertical="center" wrapText="1"/>
    </xf>
    <xf numFmtId="0" fontId="3" fillId="0" borderId="33" xfId="3" applyFont="1" applyBorder="1" applyAlignment="1">
      <alignment horizontal="center" vertical="center" wrapText="1"/>
    </xf>
    <xf numFmtId="176" fontId="3" fillId="0" borderId="24" xfId="3" applyNumberFormat="1" applyFont="1" applyBorder="1" applyAlignment="1">
      <alignment horizontal="center" vertical="center"/>
    </xf>
    <xf numFmtId="176" fontId="3" fillId="0" borderId="25" xfId="3" applyNumberFormat="1" applyFont="1" applyBorder="1" applyAlignment="1">
      <alignment horizontal="center" vertical="center"/>
    </xf>
    <xf numFmtId="20" fontId="2" fillId="0" borderId="26" xfId="3" applyNumberFormat="1" applyFont="1" applyBorder="1" applyAlignment="1">
      <alignment horizontal="center" vertical="center"/>
    </xf>
    <xf numFmtId="20" fontId="2" fillId="0" borderId="27" xfId="3" applyNumberFormat="1" applyFont="1" applyBorder="1" applyAlignment="1">
      <alignment horizontal="center" vertical="center"/>
    </xf>
    <xf numFmtId="0" fontId="3" fillId="0" borderId="26" xfId="3" applyFont="1" applyFill="1" applyBorder="1" applyAlignment="1">
      <alignment horizontal="center" vertical="center"/>
    </xf>
    <xf numFmtId="0" fontId="3" fillId="0" borderId="27" xfId="3" applyFont="1" applyFill="1" applyBorder="1" applyAlignment="1">
      <alignment horizontal="center" vertical="center"/>
    </xf>
    <xf numFmtId="0" fontId="15" fillId="0" borderId="28" xfId="3" applyFont="1" applyFill="1" applyBorder="1" applyAlignment="1">
      <alignment horizontal="center" vertical="center"/>
    </xf>
    <xf numFmtId="0" fontId="15" fillId="0" borderId="29" xfId="3" applyFont="1" applyFill="1" applyBorder="1" applyAlignment="1">
      <alignment horizontal="center" vertical="center"/>
    </xf>
    <xf numFmtId="0" fontId="15" fillId="0" borderId="30" xfId="3" applyFont="1" applyFill="1" applyBorder="1" applyAlignment="1">
      <alignment horizontal="center" vertical="center"/>
    </xf>
    <xf numFmtId="0" fontId="15" fillId="0" borderId="11" xfId="3" applyFont="1" applyFill="1" applyBorder="1" applyAlignment="1">
      <alignment horizontal="center" vertical="center"/>
    </xf>
    <xf numFmtId="0" fontId="2" fillId="0" borderId="29" xfId="3" applyFont="1" applyFill="1" applyBorder="1" applyAlignment="1">
      <alignment horizontal="center" vertical="center"/>
    </xf>
    <xf numFmtId="0" fontId="2" fillId="0" borderId="11" xfId="3" applyFont="1" applyFill="1" applyBorder="1" applyAlignment="1">
      <alignment horizontal="center" vertical="center"/>
    </xf>
    <xf numFmtId="0" fontId="3" fillId="0" borderId="26" xfId="3" applyFont="1" applyBorder="1" applyAlignment="1">
      <alignment horizontal="center" vertical="center"/>
    </xf>
    <xf numFmtId="0" fontId="3" fillId="0" borderId="27" xfId="3" applyFont="1" applyBorder="1" applyAlignment="1">
      <alignment horizontal="center" vertical="center"/>
    </xf>
    <xf numFmtId="0" fontId="15" fillId="0" borderId="34" xfId="3" applyFont="1" applyFill="1" applyBorder="1" applyAlignment="1">
      <alignment horizontal="center" vertical="center"/>
    </xf>
    <xf numFmtId="0" fontId="15" fillId="0" borderId="35" xfId="3" applyFont="1" applyFill="1" applyBorder="1" applyAlignment="1">
      <alignment horizontal="center" vertical="center"/>
    </xf>
    <xf numFmtId="0" fontId="15" fillId="0" borderId="31" xfId="3" applyFont="1" applyFill="1" applyBorder="1" applyAlignment="1">
      <alignment horizontal="center" vertical="center"/>
    </xf>
    <xf numFmtId="0" fontId="15" fillId="0" borderId="20" xfId="3" applyFont="1" applyFill="1" applyBorder="1" applyAlignment="1">
      <alignment horizontal="center" vertical="center"/>
    </xf>
    <xf numFmtId="0" fontId="3" fillId="2" borderId="21" xfId="3" applyFont="1" applyFill="1" applyBorder="1" applyAlignment="1">
      <alignment horizontal="center" vertical="center"/>
    </xf>
    <xf numFmtId="0" fontId="3" fillId="2" borderId="23" xfId="3" applyFont="1" applyFill="1" applyBorder="1" applyAlignment="1">
      <alignment horizontal="center" vertical="center"/>
    </xf>
    <xf numFmtId="0" fontId="15" fillId="0" borderId="28" xfId="3" applyFont="1" applyBorder="1" applyAlignment="1">
      <alignment horizontal="center" vertical="center"/>
    </xf>
    <xf numFmtId="0" fontId="15" fillId="0" borderId="29" xfId="3" applyFont="1" applyBorder="1" applyAlignment="1">
      <alignment horizontal="center" vertical="center"/>
    </xf>
    <xf numFmtId="0" fontId="15" fillId="0" borderId="30" xfId="3" applyFont="1" applyBorder="1" applyAlignment="1">
      <alignment horizontal="center" vertical="center"/>
    </xf>
    <xf numFmtId="0" fontId="15" fillId="0" borderId="11" xfId="3" applyFont="1" applyBorder="1" applyAlignment="1">
      <alignment horizontal="center" vertical="center"/>
    </xf>
    <xf numFmtId="0" fontId="2" fillId="0" borderId="29" xfId="3" applyFont="1" applyBorder="1" applyAlignment="1">
      <alignment horizontal="center" vertical="center"/>
    </xf>
    <xf numFmtId="0" fontId="2" fillId="0" borderId="11" xfId="3" applyFont="1" applyBorder="1" applyAlignment="1">
      <alignment horizontal="center" vertical="center"/>
    </xf>
    <xf numFmtId="0" fontId="15" fillId="0" borderId="31" xfId="3" applyFont="1" applyBorder="1" applyAlignment="1">
      <alignment horizontal="center" vertical="center"/>
    </xf>
    <xf numFmtId="0" fontId="15" fillId="0" borderId="20" xfId="3" applyFont="1" applyBorder="1" applyAlignment="1">
      <alignment horizontal="center" vertical="center"/>
    </xf>
    <xf numFmtId="14" fontId="0" fillId="0" borderId="11" xfId="3" applyNumberFormat="1" applyFont="1" applyBorder="1" applyAlignment="1">
      <alignment horizontal="right" vertical="center"/>
    </xf>
    <xf numFmtId="14" fontId="2" fillId="0" borderId="11" xfId="3" applyNumberFormat="1" applyBorder="1" applyAlignment="1">
      <alignment horizontal="right" vertical="center"/>
    </xf>
    <xf numFmtId="0" fontId="3" fillId="0" borderId="11" xfId="3" applyFont="1" applyBorder="1" applyAlignment="1">
      <alignment horizontal="center" vertical="center" wrapText="1"/>
    </xf>
    <xf numFmtId="0" fontId="3" fillId="2" borderId="22" xfId="3" applyFont="1" applyFill="1" applyBorder="1" applyAlignment="1">
      <alignment horizontal="center" vertical="center"/>
    </xf>
  </cellXfs>
  <cellStyles count="27">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メモ 2" xfId="20"/>
    <cellStyle name="標準" xfId="0" builtinId="0"/>
    <cellStyle name="標準 2" xfId="1"/>
    <cellStyle name="標準 2 2" xfId="2"/>
    <cellStyle name="標準 2 2 2" xfId="3"/>
    <cellStyle name="標準 2 2 2 2" xfId="21"/>
    <cellStyle name="標準 2 2 2 3" xfId="22"/>
    <cellStyle name="標準 2 2 2 3 2" xfId="6"/>
    <cellStyle name="標準 2 2 3" xfId="5"/>
    <cellStyle name="標準 3" xfId="4"/>
    <cellStyle name="標準 3 2" xfId="23"/>
    <cellStyle name="標準 4" xfId="24"/>
    <cellStyle name="標準 5" xfId="25"/>
    <cellStyle name="標準 6" xfId="7"/>
    <cellStyle name="標準_Sheet2 2 2" xfId="26"/>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69477</xdr:colOff>
      <xdr:row>19</xdr:row>
      <xdr:rowOff>80683</xdr:rowOff>
    </xdr:from>
    <xdr:to>
      <xdr:col>6</xdr:col>
      <xdr:colOff>145677</xdr:colOff>
      <xdr:row>21</xdr:row>
      <xdr:rowOff>42583</xdr:rowOff>
    </xdr:to>
    <xdr:sp macro="" textlink="">
      <xdr:nvSpPr>
        <xdr:cNvPr id="2" name="Text Box 1"/>
        <xdr:cNvSpPr txBox="1">
          <a:spLocks noChangeArrowheads="1"/>
        </xdr:cNvSpPr>
      </xdr:nvSpPr>
      <xdr:spPr bwMode="auto">
        <a:xfrm>
          <a:off x="1279712" y="2568389"/>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19</xdr:row>
      <xdr:rowOff>114300</xdr:rowOff>
    </xdr:from>
    <xdr:to>
      <xdr:col>14</xdr:col>
      <xdr:colOff>190500</xdr:colOff>
      <xdr:row>21</xdr:row>
      <xdr:rowOff>76200</xdr:rowOff>
    </xdr:to>
    <xdr:sp macro="" textlink="">
      <xdr:nvSpPr>
        <xdr:cNvPr id="3" name="Text Box 1"/>
        <xdr:cNvSpPr txBox="1">
          <a:spLocks noChangeArrowheads="1"/>
        </xdr:cNvSpPr>
      </xdr:nvSpPr>
      <xdr:spPr bwMode="auto">
        <a:xfrm>
          <a:off x="2990850" y="2609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4"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5"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6"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7"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8"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9"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10"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11"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12"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19</xdr:row>
      <xdr:rowOff>114300</xdr:rowOff>
    </xdr:from>
    <xdr:to>
      <xdr:col>14</xdr:col>
      <xdr:colOff>190500</xdr:colOff>
      <xdr:row>21</xdr:row>
      <xdr:rowOff>76200</xdr:rowOff>
    </xdr:to>
    <xdr:sp macro="" textlink="">
      <xdr:nvSpPr>
        <xdr:cNvPr id="13" name="Text Box 1"/>
        <xdr:cNvSpPr txBox="1">
          <a:spLocks noChangeArrowheads="1"/>
        </xdr:cNvSpPr>
      </xdr:nvSpPr>
      <xdr:spPr bwMode="auto">
        <a:xfrm>
          <a:off x="2990850" y="2609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19</xdr:row>
      <xdr:rowOff>114300</xdr:rowOff>
    </xdr:from>
    <xdr:to>
      <xdr:col>14</xdr:col>
      <xdr:colOff>190500</xdr:colOff>
      <xdr:row>21</xdr:row>
      <xdr:rowOff>76200</xdr:rowOff>
    </xdr:to>
    <xdr:sp macro="" textlink="">
      <xdr:nvSpPr>
        <xdr:cNvPr id="14" name="Text Box 1"/>
        <xdr:cNvSpPr txBox="1">
          <a:spLocks noChangeArrowheads="1"/>
        </xdr:cNvSpPr>
      </xdr:nvSpPr>
      <xdr:spPr bwMode="auto">
        <a:xfrm>
          <a:off x="2990850" y="2609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15"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16"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17"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57</xdr:row>
      <xdr:rowOff>0</xdr:rowOff>
    </xdr:from>
    <xdr:to>
      <xdr:col>14</xdr:col>
      <xdr:colOff>190500</xdr:colOff>
      <xdr:row>58</xdr:row>
      <xdr:rowOff>38100</xdr:rowOff>
    </xdr:to>
    <xdr:sp macro="" textlink="">
      <xdr:nvSpPr>
        <xdr:cNvPr id="18" name="Text Box 1"/>
        <xdr:cNvSpPr txBox="1">
          <a:spLocks noChangeArrowheads="1"/>
        </xdr:cNvSpPr>
      </xdr:nvSpPr>
      <xdr:spPr bwMode="auto">
        <a:xfrm>
          <a:off x="2990850" y="818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56</xdr:row>
      <xdr:rowOff>0</xdr:rowOff>
    </xdr:from>
    <xdr:to>
      <xdr:col>14</xdr:col>
      <xdr:colOff>190500</xdr:colOff>
      <xdr:row>57</xdr:row>
      <xdr:rowOff>37041</xdr:rowOff>
    </xdr:to>
    <xdr:sp macro="" textlink="">
      <xdr:nvSpPr>
        <xdr:cNvPr id="19" name="Text Box 1"/>
        <xdr:cNvSpPr txBox="1">
          <a:spLocks noChangeArrowheads="1"/>
        </xdr:cNvSpPr>
      </xdr:nvSpPr>
      <xdr:spPr bwMode="auto">
        <a:xfrm>
          <a:off x="2990850" y="7410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56</xdr:row>
      <xdr:rowOff>0</xdr:rowOff>
    </xdr:from>
    <xdr:to>
      <xdr:col>14</xdr:col>
      <xdr:colOff>190500</xdr:colOff>
      <xdr:row>57</xdr:row>
      <xdr:rowOff>37041</xdr:rowOff>
    </xdr:to>
    <xdr:sp macro="" textlink="">
      <xdr:nvSpPr>
        <xdr:cNvPr id="20" name="Text Box 1"/>
        <xdr:cNvSpPr txBox="1">
          <a:spLocks noChangeArrowheads="1"/>
        </xdr:cNvSpPr>
      </xdr:nvSpPr>
      <xdr:spPr bwMode="auto">
        <a:xfrm>
          <a:off x="2990850" y="7410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56</xdr:row>
      <xdr:rowOff>0</xdr:rowOff>
    </xdr:from>
    <xdr:to>
      <xdr:col>14</xdr:col>
      <xdr:colOff>190500</xdr:colOff>
      <xdr:row>57</xdr:row>
      <xdr:rowOff>37041</xdr:rowOff>
    </xdr:to>
    <xdr:sp macro="" textlink="">
      <xdr:nvSpPr>
        <xdr:cNvPr id="21" name="Text Box 1"/>
        <xdr:cNvSpPr txBox="1">
          <a:spLocks noChangeArrowheads="1"/>
        </xdr:cNvSpPr>
      </xdr:nvSpPr>
      <xdr:spPr bwMode="auto">
        <a:xfrm>
          <a:off x="2990850" y="7410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56</xdr:row>
      <xdr:rowOff>0</xdr:rowOff>
    </xdr:from>
    <xdr:to>
      <xdr:col>14</xdr:col>
      <xdr:colOff>190500</xdr:colOff>
      <xdr:row>57</xdr:row>
      <xdr:rowOff>37041</xdr:rowOff>
    </xdr:to>
    <xdr:sp macro="" textlink="">
      <xdr:nvSpPr>
        <xdr:cNvPr id="22" name="Text Box 1"/>
        <xdr:cNvSpPr txBox="1">
          <a:spLocks noChangeArrowheads="1"/>
        </xdr:cNvSpPr>
      </xdr:nvSpPr>
      <xdr:spPr bwMode="auto">
        <a:xfrm>
          <a:off x="2990850" y="7410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19</xdr:row>
      <xdr:rowOff>114300</xdr:rowOff>
    </xdr:from>
    <xdr:to>
      <xdr:col>14</xdr:col>
      <xdr:colOff>190500</xdr:colOff>
      <xdr:row>21</xdr:row>
      <xdr:rowOff>76200</xdr:rowOff>
    </xdr:to>
    <xdr:sp macro="" textlink="">
      <xdr:nvSpPr>
        <xdr:cNvPr id="23" name="Text Box 1"/>
        <xdr:cNvSpPr txBox="1">
          <a:spLocks noChangeArrowheads="1"/>
        </xdr:cNvSpPr>
      </xdr:nvSpPr>
      <xdr:spPr bwMode="auto">
        <a:xfrm>
          <a:off x="2990850" y="2609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19</xdr:row>
      <xdr:rowOff>114300</xdr:rowOff>
    </xdr:from>
    <xdr:to>
      <xdr:col>14</xdr:col>
      <xdr:colOff>190500</xdr:colOff>
      <xdr:row>21</xdr:row>
      <xdr:rowOff>76200</xdr:rowOff>
    </xdr:to>
    <xdr:sp macro="" textlink="">
      <xdr:nvSpPr>
        <xdr:cNvPr id="24" name="Text Box 1"/>
        <xdr:cNvSpPr txBox="1">
          <a:spLocks noChangeArrowheads="1"/>
        </xdr:cNvSpPr>
      </xdr:nvSpPr>
      <xdr:spPr bwMode="auto">
        <a:xfrm>
          <a:off x="2990850" y="2609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50</xdr:row>
      <xdr:rowOff>0</xdr:rowOff>
    </xdr:from>
    <xdr:to>
      <xdr:col>14</xdr:col>
      <xdr:colOff>190500</xdr:colOff>
      <xdr:row>51</xdr:row>
      <xdr:rowOff>53975</xdr:rowOff>
    </xdr:to>
    <xdr:sp macro="" textlink="">
      <xdr:nvSpPr>
        <xdr:cNvPr id="25" name="Text Box 1"/>
        <xdr:cNvSpPr txBox="1">
          <a:spLocks noChangeArrowheads="1"/>
        </xdr:cNvSpPr>
      </xdr:nvSpPr>
      <xdr:spPr bwMode="auto">
        <a:xfrm>
          <a:off x="2990850" y="4410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50</xdr:row>
      <xdr:rowOff>0</xdr:rowOff>
    </xdr:from>
    <xdr:to>
      <xdr:col>14</xdr:col>
      <xdr:colOff>190500</xdr:colOff>
      <xdr:row>51</xdr:row>
      <xdr:rowOff>53975</xdr:rowOff>
    </xdr:to>
    <xdr:sp macro="" textlink="">
      <xdr:nvSpPr>
        <xdr:cNvPr id="26" name="Text Box 1"/>
        <xdr:cNvSpPr txBox="1">
          <a:spLocks noChangeArrowheads="1"/>
        </xdr:cNvSpPr>
      </xdr:nvSpPr>
      <xdr:spPr bwMode="auto">
        <a:xfrm>
          <a:off x="2990850" y="4410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50</xdr:row>
      <xdr:rowOff>0</xdr:rowOff>
    </xdr:from>
    <xdr:to>
      <xdr:col>14</xdr:col>
      <xdr:colOff>190500</xdr:colOff>
      <xdr:row>51</xdr:row>
      <xdr:rowOff>57150</xdr:rowOff>
    </xdr:to>
    <xdr:sp macro="" textlink="">
      <xdr:nvSpPr>
        <xdr:cNvPr id="27" name="Text Box 1"/>
        <xdr:cNvSpPr txBox="1">
          <a:spLocks noChangeArrowheads="1"/>
        </xdr:cNvSpPr>
      </xdr:nvSpPr>
      <xdr:spPr bwMode="auto">
        <a:xfrm>
          <a:off x="2990850" y="638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50</xdr:row>
      <xdr:rowOff>0</xdr:rowOff>
    </xdr:from>
    <xdr:to>
      <xdr:col>14</xdr:col>
      <xdr:colOff>190500</xdr:colOff>
      <xdr:row>51</xdr:row>
      <xdr:rowOff>57150</xdr:rowOff>
    </xdr:to>
    <xdr:sp macro="" textlink="">
      <xdr:nvSpPr>
        <xdr:cNvPr id="28" name="Text Box 1"/>
        <xdr:cNvSpPr txBox="1">
          <a:spLocks noChangeArrowheads="1"/>
        </xdr:cNvSpPr>
      </xdr:nvSpPr>
      <xdr:spPr bwMode="auto">
        <a:xfrm>
          <a:off x="2990850" y="638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14</xdr:col>
      <xdr:colOff>114300</xdr:colOff>
      <xdr:row>11</xdr:row>
      <xdr:rowOff>114300</xdr:rowOff>
    </xdr:from>
    <xdr:ext cx="76200" cy="208429"/>
    <xdr:sp macro="" textlink="">
      <xdr:nvSpPr>
        <xdr:cNvPr id="29" name="Text Box 1"/>
        <xdr:cNvSpPr txBox="1">
          <a:spLocks noChangeArrowheads="1"/>
        </xdr:cNvSpPr>
      </xdr:nvSpPr>
      <xdr:spPr bwMode="auto">
        <a:xfrm>
          <a:off x="3005418" y="2602006"/>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11</xdr:row>
      <xdr:rowOff>114300</xdr:rowOff>
    </xdr:from>
    <xdr:ext cx="76200" cy="208429"/>
    <xdr:sp macro="" textlink="">
      <xdr:nvSpPr>
        <xdr:cNvPr id="30" name="Text Box 1"/>
        <xdr:cNvSpPr txBox="1">
          <a:spLocks noChangeArrowheads="1"/>
        </xdr:cNvSpPr>
      </xdr:nvSpPr>
      <xdr:spPr bwMode="auto">
        <a:xfrm>
          <a:off x="3005418" y="2602006"/>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11</xdr:row>
      <xdr:rowOff>114300</xdr:rowOff>
    </xdr:from>
    <xdr:ext cx="76200" cy="208429"/>
    <xdr:sp macro="" textlink="">
      <xdr:nvSpPr>
        <xdr:cNvPr id="31" name="Text Box 1"/>
        <xdr:cNvSpPr txBox="1">
          <a:spLocks noChangeArrowheads="1"/>
        </xdr:cNvSpPr>
      </xdr:nvSpPr>
      <xdr:spPr bwMode="auto">
        <a:xfrm>
          <a:off x="3005418" y="2602006"/>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11</xdr:row>
      <xdr:rowOff>114300</xdr:rowOff>
    </xdr:from>
    <xdr:ext cx="76200" cy="208429"/>
    <xdr:sp macro="" textlink="">
      <xdr:nvSpPr>
        <xdr:cNvPr id="32" name="Text Box 1"/>
        <xdr:cNvSpPr txBox="1">
          <a:spLocks noChangeArrowheads="1"/>
        </xdr:cNvSpPr>
      </xdr:nvSpPr>
      <xdr:spPr bwMode="auto">
        <a:xfrm>
          <a:off x="3005418" y="2602006"/>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11</xdr:row>
      <xdr:rowOff>114300</xdr:rowOff>
    </xdr:from>
    <xdr:ext cx="76200" cy="208429"/>
    <xdr:sp macro="" textlink="">
      <xdr:nvSpPr>
        <xdr:cNvPr id="33" name="Text Box 1"/>
        <xdr:cNvSpPr txBox="1">
          <a:spLocks noChangeArrowheads="1"/>
        </xdr:cNvSpPr>
      </xdr:nvSpPr>
      <xdr:spPr bwMode="auto">
        <a:xfrm>
          <a:off x="3005418" y="2602006"/>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11</xdr:row>
      <xdr:rowOff>114300</xdr:rowOff>
    </xdr:from>
    <xdr:ext cx="76200" cy="208429"/>
    <xdr:sp macro="" textlink="">
      <xdr:nvSpPr>
        <xdr:cNvPr id="34" name="Text Box 1"/>
        <xdr:cNvSpPr txBox="1">
          <a:spLocks noChangeArrowheads="1"/>
        </xdr:cNvSpPr>
      </xdr:nvSpPr>
      <xdr:spPr bwMode="auto">
        <a:xfrm>
          <a:off x="3005418" y="2602006"/>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69477</xdr:colOff>
      <xdr:row>41</xdr:row>
      <xdr:rowOff>80683</xdr:rowOff>
    </xdr:from>
    <xdr:ext cx="76200" cy="215900"/>
    <xdr:sp macro="" textlink="">
      <xdr:nvSpPr>
        <xdr:cNvPr id="35" name="Text Box 1"/>
        <xdr:cNvSpPr txBox="1">
          <a:spLocks noChangeArrowheads="1"/>
        </xdr:cNvSpPr>
      </xdr:nvSpPr>
      <xdr:spPr bwMode="auto">
        <a:xfrm>
          <a:off x="1275977" y="2377266"/>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19</xdr:row>
      <xdr:rowOff>114300</xdr:rowOff>
    </xdr:from>
    <xdr:ext cx="76200" cy="215900"/>
    <xdr:sp macro="" textlink="">
      <xdr:nvSpPr>
        <xdr:cNvPr id="36"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19</xdr:row>
      <xdr:rowOff>114300</xdr:rowOff>
    </xdr:from>
    <xdr:ext cx="76200" cy="215900"/>
    <xdr:sp macro="" textlink="">
      <xdr:nvSpPr>
        <xdr:cNvPr id="37"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19</xdr:row>
      <xdr:rowOff>114300</xdr:rowOff>
    </xdr:from>
    <xdr:ext cx="76200" cy="215900"/>
    <xdr:sp macro="" textlink="">
      <xdr:nvSpPr>
        <xdr:cNvPr id="38"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19</xdr:row>
      <xdr:rowOff>114300</xdr:rowOff>
    </xdr:from>
    <xdr:ext cx="76200" cy="215900"/>
    <xdr:sp macro="" textlink="">
      <xdr:nvSpPr>
        <xdr:cNvPr id="39"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19</xdr:row>
      <xdr:rowOff>114300</xdr:rowOff>
    </xdr:from>
    <xdr:ext cx="76200" cy="215900"/>
    <xdr:sp macro="" textlink="">
      <xdr:nvSpPr>
        <xdr:cNvPr id="40"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114300</xdr:colOff>
      <xdr:row>19</xdr:row>
      <xdr:rowOff>114300</xdr:rowOff>
    </xdr:from>
    <xdr:ext cx="76200" cy="215900"/>
    <xdr:sp macro="" textlink="">
      <xdr:nvSpPr>
        <xdr:cNvPr id="41"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114300</xdr:colOff>
      <xdr:row>19</xdr:row>
      <xdr:rowOff>114300</xdr:rowOff>
    </xdr:from>
    <xdr:ext cx="76200" cy="215900"/>
    <xdr:sp macro="" textlink="">
      <xdr:nvSpPr>
        <xdr:cNvPr id="42"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114300</xdr:colOff>
      <xdr:row>19</xdr:row>
      <xdr:rowOff>114300</xdr:rowOff>
    </xdr:from>
    <xdr:ext cx="76200" cy="215900"/>
    <xdr:sp macro="" textlink="">
      <xdr:nvSpPr>
        <xdr:cNvPr id="43"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114300</xdr:colOff>
      <xdr:row>19</xdr:row>
      <xdr:rowOff>114300</xdr:rowOff>
    </xdr:from>
    <xdr:ext cx="76200" cy="215900"/>
    <xdr:sp macro="" textlink="">
      <xdr:nvSpPr>
        <xdr:cNvPr id="44"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114300</xdr:colOff>
      <xdr:row>19</xdr:row>
      <xdr:rowOff>114300</xdr:rowOff>
    </xdr:from>
    <xdr:ext cx="76200" cy="215900"/>
    <xdr:sp macro="" textlink="">
      <xdr:nvSpPr>
        <xdr:cNvPr id="45"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19</xdr:row>
      <xdr:rowOff>114300</xdr:rowOff>
    </xdr:from>
    <xdr:ext cx="76200" cy="215900"/>
    <xdr:sp macro="" textlink="">
      <xdr:nvSpPr>
        <xdr:cNvPr id="46" name="Text Box 1"/>
        <xdr:cNvSpPr txBox="1">
          <a:spLocks noChangeArrowheads="1"/>
        </xdr:cNvSpPr>
      </xdr:nvSpPr>
      <xdr:spPr bwMode="auto">
        <a:xfrm>
          <a:off x="7490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19</xdr:row>
      <xdr:rowOff>114300</xdr:rowOff>
    </xdr:from>
    <xdr:ext cx="76200" cy="215900"/>
    <xdr:sp macro="" textlink="">
      <xdr:nvSpPr>
        <xdr:cNvPr id="47" name="Text Box 1"/>
        <xdr:cNvSpPr txBox="1">
          <a:spLocks noChangeArrowheads="1"/>
        </xdr:cNvSpPr>
      </xdr:nvSpPr>
      <xdr:spPr bwMode="auto">
        <a:xfrm>
          <a:off x="7490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19</xdr:row>
      <xdr:rowOff>114300</xdr:rowOff>
    </xdr:from>
    <xdr:ext cx="76200" cy="215900"/>
    <xdr:sp macro="" textlink="">
      <xdr:nvSpPr>
        <xdr:cNvPr id="48" name="Text Box 1"/>
        <xdr:cNvSpPr txBox="1">
          <a:spLocks noChangeArrowheads="1"/>
        </xdr:cNvSpPr>
      </xdr:nvSpPr>
      <xdr:spPr bwMode="auto">
        <a:xfrm>
          <a:off x="7490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19</xdr:row>
      <xdr:rowOff>114300</xdr:rowOff>
    </xdr:from>
    <xdr:ext cx="76200" cy="215900"/>
    <xdr:sp macro="" textlink="">
      <xdr:nvSpPr>
        <xdr:cNvPr id="49" name="Text Box 1"/>
        <xdr:cNvSpPr txBox="1">
          <a:spLocks noChangeArrowheads="1"/>
        </xdr:cNvSpPr>
      </xdr:nvSpPr>
      <xdr:spPr bwMode="auto">
        <a:xfrm>
          <a:off x="7490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19</xdr:row>
      <xdr:rowOff>114300</xdr:rowOff>
    </xdr:from>
    <xdr:ext cx="76200" cy="215900"/>
    <xdr:sp macro="" textlink="">
      <xdr:nvSpPr>
        <xdr:cNvPr id="50" name="Text Box 1"/>
        <xdr:cNvSpPr txBox="1">
          <a:spLocks noChangeArrowheads="1"/>
        </xdr:cNvSpPr>
      </xdr:nvSpPr>
      <xdr:spPr bwMode="auto">
        <a:xfrm>
          <a:off x="7490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69477</xdr:colOff>
      <xdr:row>45</xdr:row>
      <xdr:rowOff>80683</xdr:rowOff>
    </xdr:from>
    <xdr:ext cx="76200" cy="215900"/>
    <xdr:sp macro="" textlink="">
      <xdr:nvSpPr>
        <xdr:cNvPr id="51" name="Text Box 1"/>
        <xdr:cNvSpPr txBox="1">
          <a:spLocks noChangeArrowheads="1"/>
        </xdr:cNvSpPr>
      </xdr:nvSpPr>
      <xdr:spPr bwMode="auto">
        <a:xfrm>
          <a:off x="1275977" y="2631266"/>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45</xdr:row>
      <xdr:rowOff>114300</xdr:rowOff>
    </xdr:from>
    <xdr:ext cx="76200" cy="215900"/>
    <xdr:sp macro="" textlink="">
      <xdr:nvSpPr>
        <xdr:cNvPr id="52"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45</xdr:row>
      <xdr:rowOff>114300</xdr:rowOff>
    </xdr:from>
    <xdr:ext cx="76200" cy="215900"/>
    <xdr:sp macro="" textlink="">
      <xdr:nvSpPr>
        <xdr:cNvPr id="53"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45</xdr:row>
      <xdr:rowOff>114300</xdr:rowOff>
    </xdr:from>
    <xdr:ext cx="76200" cy="215900"/>
    <xdr:sp macro="" textlink="">
      <xdr:nvSpPr>
        <xdr:cNvPr id="54"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45</xdr:row>
      <xdr:rowOff>114300</xdr:rowOff>
    </xdr:from>
    <xdr:ext cx="76200" cy="215900"/>
    <xdr:sp macro="" textlink="">
      <xdr:nvSpPr>
        <xdr:cNvPr id="55"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45</xdr:row>
      <xdr:rowOff>114300</xdr:rowOff>
    </xdr:from>
    <xdr:ext cx="76200" cy="215900"/>
    <xdr:sp macro="" textlink="">
      <xdr:nvSpPr>
        <xdr:cNvPr id="56" name="Text Box 1"/>
        <xdr:cNvSpPr txBox="1">
          <a:spLocks noChangeArrowheads="1"/>
        </xdr:cNvSpPr>
      </xdr:nvSpPr>
      <xdr:spPr bwMode="auto">
        <a:xfrm>
          <a:off x="301413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45</xdr:row>
      <xdr:rowOff>114300</xdr:rowOff>
    </xdr:from>
    <xdr:ext cx="76200" cy="215900"/>
    <xdr:sp macro="" textlink="">
      <xdr:nvSpPr>
        <xdr:cNvPr id="57" name="Text Box 1"/>
        <xdr:cNvSpPr txBox="1">
          <a:spLocks noChangeArrowheads="1"/>
        </xdr:cNvSpPr>
      </xdr:nvSpPr>
      <xdr:spPr bwMode="auto">
        <a:xfrm>
          <a:off x="1521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45</xdr:row>
      <xdr:rowOff>114300</xdr:rowOff>
    </xdr:from>
    <xdr:ext cx="76200" cy="215900"/>
    <xdr:sp macro="" textlink="">
      <xdr:nvSpPr>
        <xdr:cNvPr id="58" name="Text Box 1"/>
        <xdr:cNvSpPr txBox="1">
          <a:spLocks noChangeArrowheads="1"/>
        </xdr:cNvSpPr>
      </xdr:nvSpPr>
      <xdr:spPr bwMode="auto">
        <a:xfrm>
          <a:off x="1521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45</xdr:row>
      <xdr:rowOff>114300</xdr:rowOff>
    </xdr:from>
    <xdr:ext cx="76200" cy="215900"/>
    <xdr:sp macro="" textlink="">
      <xdr:nvSpPr>
        <xdr:cNvPr id="59" name="Text Box 1"/>
        <xdr:cNvSpPr txBox="1">
          <a:spLocks noChangeArrowheads="1"/>
        </xdr:cNvSpPr>
      </xdr:nvSpPr>
      <xdr:spPr bwMode="auto">
        <a:xfrm>
          <a:off x="1521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45</xdr:row>
      <xdr:rowOff>114300</xdr:rowOff>
    </xdr:from>
    <xdr:ext cx="76200" cy="215900"/>
    <xdr:sp macro="" textlink="">
      <xdr:nvSpPr>
        <xdr:cNvPr id="60" name="Text Box 1"/>
        <xdr:cNvSpPr txBox="1">
          <a:spLocks noChangeArrowheads="1"/>
        </xdr:cNvSpPr>
      </xdr:nvSpPr>
      <xdr:spPr bwMode="auto">
        <a:xfrm>
          <a:off x="1521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45</xdr:row>
      <xdr:rowOff>114300</xdr:rowOff>
    </xdr:from>
    <xdr:ext cx="76200" cy="215900"/>
    <xdr:sp macro="" textlink="">
      <xdr:nvSpPr>
        <xdr:cNvPr id="61" name="Text Box 1"/>
        <xdr:cNvSpPr txBox="1">
          <a:spLocks noChangeArrowheads="1"/>
        </xdr:cNvSpPr>
      </xdr:nvSpPr>
      <xdr:spPr bwMode="auto">
        <a:xfrm>
          <a:off x="1521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114300</xdr:colOff>
      <xdr:row>45</xdr:row>
      <xdr:rowOff>114300</xdr:rowOff>
    </xdr:from>
    <xdr:ext cx="76200" cy="215900"/>
    <xdr:sp macro="" textlink="">
      <xdr:nvSpPr>
        <xdr:cNvPr id="62" name="Text Box 1"/>
        <xdr:cNvSpPr txBox="1">
          <a:spLocks noChangeArrowheads="1"/>
        </xdr:cNvSpPr>
      </xdr:nvSpPr>
      <xdr:spPr bwMode="auto">
        <a:xfrm>
          <a:off x="7490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114300</xdr:colOff>
      <xdr:row>45</xdr:row>
      <xdr:rowOff>114300</xdr:rowOff>
    </xdr:from>
    <xdr:ext cx="76200" cy="215900"/>
    <xdr:sp macro="" textlink="">
      <xdr:nvSpPr>
        <xdr:cNvPr id="63" name="Text Box 1"/>
        <xdr:cNvSpPr txBox="1">
          <a:spLocks noChangeArrowheads="1"/>
        </xdr:cNvSpPr>
      </xdr:nvSpPr>
      <xdr:spPr bwMode="auto">
        <a:xfrm>
          <a:off x="7490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114300</xdr:colOff>
      <xdr:row>45</xdr:row>
      <xdr:rowOff>114300</xdr:rowOff>
    </xdr:from>
    <xdr:ext cx="76200" cy="215900"/>
    <xdr:sp macro="" textlink="">
      <xdr:nvSpPr>
        <xdr:cNvPr id="64" name="Text Box 1"/>
        <xdr:cNvSpPr txBox="1">
          <a:spLocks noChangeArrowheads="1"/>
        </xdr:cNvSpPr>
      </xdr:nvSpPr>
      <xdr:spPr bwMode="auto">
        <a:xfrm>
          <a:off x="7490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114300</xdr:colOff>
      <xdr:row>45</xdr:row>
      <xdr:rowOff>114300</xdr:rowOff>
    </xdr:from>
    <xdr:ext cx="76200" cy="215900"/>
    <xdr:sp macro="" textlink="">
      <xdr:nvSpPr>
        <xdr:cNvPr id="65" name="Text Box 1"/>
        <xdr:cNvSpPr txBox="1">
          <a:spLocks noChangeArrowheads="1"/>
        </xdr:cNvSpPr>
      </xdr:nvSpPr>
      <xdr:spPr bwMode="auto">
        <a:xfrm>
          <a:off x="7490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114300</xdr:colOff>
      <xdr:row>45</xdr:row>
      <xdr:rowOff>114300</xdr:rowOff>
    </xdr:from>
    <xdr:ext cx="76200" cy="215900"/>
    <xdr:sp macro="" textlink="">
      <xdr:nvSpPr>
        <xdr:cNvPr id="66" name="Text Box 1"/>
        <xdr:cNvSpPr txBox="1">
          <a:spLocks noChangeArrowheads="1"/>
        </xdr:cNvSpPr>
      </xdr:nvSpPr>
      <xdr:spPr bwMode="auto">
        <a:xfrm>
          <a:off x="7490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45</xdr:row>
      <xdr:rowOff>114300</xdr:rowOff>
    </xdr:from>
    <xdr:ext cx="76200" cy="215900"/>
    <xdr:sp macro="" textlink="">
      <xdr:nvSpPr>
        <xdr:cNvPr id="67" name="Text Box 1"/>
        <xdr:cNvSpPr txBox="1">
          <a:spLocks noChangeArrowheads="1"/>
        </xdr:cNvSpPr>
      </xdr:nvSpPr>
      <xdr:spPr bwMode="auto">
        <a:xfrm>
          <a:off x="1521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45</xdr:row>
      <xdr:rowOff>114300</xdr:rowOff>
    </xdr:from>
    <xdr:ext cx="76200" cy="215900"/>
    <xdr:sp macro="" textlink="">
      <xdr:nvSpPr>
        <xdr:cNvPr id="68" name="Text Box 1"/>
        <xdr:cNvSpPr txBox="1">
          <a:spLocks noChangeArrowheads="1"/>
        </xdr:cNvSpPr>
      </xdr:nvSpPr>
      <xdr:spPr bwMode="auto">
        <a:xfrm>
          <a:off x="1521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45</xdr:row>
      <xdr:rowOff>114300</xdr:rowOff>
    </xdr:from>
    <xdr:ext cx="76200" cy="215900"/>
    <xdr:sp macro="" textlink="">
      <xdr:nvSpPr>
        <xdr:cNvPr id="69" name="Text Box 1"/>
        <xdr:cNvSpPr txBox="1">
          <a:spLocks noChangeArrowheads="1"/>
        </xdr:cNvSpPr>
      </xdr:nvSpPr>
      <xdr:spPr bwMode="auto">
        <a:xfrm>
          <a:off x="1521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45</xdr:row>
      <xdr:rowOff>114300</xdr:rowOff>
    </xdr:from>
    <xdr:ext cx="76200" cy="215900"/>
    <xdr:sp macro="" textlink="">
      <xdr:nvSpPr>
        <xdr:cNvPr id="70" name="Text Box 1"/>
        <xdr:cNvSpPr txBox="1">
          <a:spLocks noChangeArrowheads="1"/>
        </xdr:cNvSpPr>
      </xdr:nvSpPr>
      <xdr:spPr bwMode="auto">
        <a:xfrm>
          <a:off x="1521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114300</xdr:colOff>
      <xdr:row>45</xdr:row>
      <xdr:rowOff>114300</xdr:rowOff>
    </xdr:from>
    <xdr:ext cx="76200" cy="215900"/>
    <xdr:sp macro="" textlink="">
      <xdr:nvSpPr>
        <xdr:cNvPr id="71" name="Text Box 1"/>
        <xdr:cNvSpPr txBox="1">
          <a:spLocks noChangeArrowheads="1"/>
        </xdr:cNvSpPr>
      </xdr:nvSpPr>
      <xdr:spPr bwMode="auto">
        <a:xfrm>
          <a:off x="1521883" y="266488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69477</xdr:colOff>
      <xdr:row>40</xdr:row>
      <xdr:rowOff>80683</xdr:rowOff>
    </xdr:from>
    <xdr:to>
      <xdr:col>6</xdr:col>
      <xdr:colOff>145677</xdr:colOff>
      <xdr:row>42</xdr:row>
      <xdr:rowOff>42583</xdr:rowOff>
    </xdr:to>
    <xdr:sp macro="" textlink="">
      <xdr:nvSpPr>
        <xdr:cNvPr id="2" name="Text Box 1"/>
        <xdr:cNvSpPr txBox="1">
          <a:spLocks noChangeArrowheads="1"/>
        </xdr:cNvSpPr>
      </xdr:nvSpPr>
      <xdr:spPr bwMode="auto">
        <a:xfrm>
          <a:off x="1269627" y="2328583"/>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40</xdr:row>
      <xdr:rowOff>114300</xdr:rowOff>
    </xdr:from>
    <xdr:to>
      <xdr:col>14</xdr:col>
      <xdr:colOff>190500</xdr:colOff>
      <xdr:row>42</xdr:row>
      <xdr:rowOff>76200</xdr:rowOff>
    </xdr:to>
    <xdr:sp macro="" textlink="">
      <xdr:nvSpPr>
        <xdr:cNvPr id="3" name="Text Box 1"/>
        <xdr:cNvSpPr txBox="1">
          <a:spLocks noChangeArrowheads="1"/>
        </xdr:cNvSpPr>
      </xdr:nvSpPr>
      <xdr:spPr bwMode="auto">
        <a:xfrm>
          <a:off x="2990850" y="2362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4"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5"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6"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7"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8"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9"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10"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11"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12"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40</xdr:row>
      <xdr:rowOff>114300</xdr:rowOff>
    </xdr:from>
    <xdr:to>
      <xdr:col>14</xdr:col>
      <xdr:colOff>190500</xdr:colOff>
      <xdr:row>42</xdr:row>
      <xdr:rowOff>76200</xdr:rowOff>
    </xdr:to>
    <xdr:sp macro="" textlink="">
      <xdr:nvSpPr>
        <xdr:cNvPr id="13" name="Text Box 1"/>
        <xdr:cNvSpPr txBox="1">
          <a:spLocks noChangeArrowheads="1"/>
        </xdr:cNvSpPr>
      </xdr:nvSpPr>
      <xdr:spPr bwMode="auto">
        <a:xfrm>
          <a:off x="2990850" y="2362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40</xdr:row>
      <xdr:rowOff>114300</xdr:rowOff>
    </xdr:from>
    <xdr:to>
      <xdr:col>14</xdr:col>
      <xdr:colOff>190500</xdr:colOff>
      <xdr:row>42</xdr:row>
      <xdr:rowOff>76200</xdr:rowOff>
    </xdr:to>
    <xdr:sp macro="" textlink="">
      <xdr:nvSpPr>
        <xdr:cNvPr id="14" name="Text Box 1"/>
        <xdr:cNvSpPr txBox="1">
          <a:spLocks noChangeArrowheads="1"/>
        </xdr:cNvSpPr>
      </xdr:nvSpPr>
      <xdr:spPr bwMode="auto">
        <a:xfrm>
          <a:off x="2990850" y="2362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15"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16"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17"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51</xdr:row>
      <xdr:rowOff>0</xdr:rowOff>
    </xdr:from>
    <xdr:to>
      <xdr:col>14</xdr:col>
      <xdr:colOff>190500</xdr:colOff>
      <xdr:row>52</xdr:row>
      <xdr:rowOff>38100</xdr:rowOff>
    </xdr:to>
    <xdr:sp macro="" textlink="">
      <xdr:nvSpPr>
        <xdr:cNvPr id="18" name="Text Box 1"/>
        <xdr:cNvSpPr txBox="1">
          <a:spLocks noChangeArrowheads="1"/>
        </xdr:cNvSpPr>
      </xdr:nvSpPr>
      <xdr:spPr bwMode="auto">
        <a:xfrm>
          <a:off x="2990850" y="7038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24</xdr:row>
      <xdr:rowOff>0</xdr:rowOff>
    </xdr:from>
    <xdr:to>
      <xdr:col>14</xdr:col>
      <xdr:colOff>190500</xdr:colOff>
      <xdr:row>25</xdr:row>
      <xdr:rowOff>37042</xdr:rowOff>
    </xdr:to>
    <xdr:sp macro="" textlink="">
      <xdr:nvSpPr>
        <xdr:cNvPr id="19" name="Text Box 1"/>
        <xdr:cNvSpPr txBox="1">
          <a:spLocks noChangeArrowheads="1"/>
        </xdr:cNvSpPr>
      </xdr:nvSpPr>
      <xdr:spPr bwMode="auto">
        <a:xfrm>
          <a:off x="2990850" y="6867525"/>
          <a:ext cx="76200" cy="208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24</xdr:row>
      <xdr:rowOff>0</xdr:rowOff>
    </xdr:from>
    <xdr:to>
      <xdr:col>14</xdr:col>
      <xdr:colOff>190500</xdr:colOff>
      <xdr:row>25</xdr:row>
      <xdr:rowOff>37042</xdr:rowOff>
    </xdr:to>
    <xdr:sp macro="" textlink="">
      <xdr:nvSpPr>
        <xdr:cNvPr id="20" name="Text Box 1"/>
        <xdr:cNvSpPr txBox="1">
          <a:spLocks noChangeArrowheads="1"/>
        </xdr:cNvSpPr>
      </xdr:nvSpPr>
      <xdr:spPr bwMode="auto">
        <a:xfrm>
          <a:off x="2990850" y="6867525"/>
          <a:ext cx="76200" cy="208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24</xdr:row>
      <xdr:rowOff>0</xdr:rowOff>
    </xdr:from>
    <xdr:to>
      <xdr:col>14</xdr:col>
      <xdr:colOff>190500</xdr:colOff>
      <xdr:row>25</xdr:row>
      <xdr:rowOff>37042</xdr:rowOff>
    </xdr:to>
    <xdr:sp macro="" textlink="">
      <xdr:nvSpPr>
        <xdr:cNvPr id="21" name="Text Box 1"/>
        <xdr:cNvSpPr txBox="1">
          <a:spLocks noChangeArrowheads="1"/>
        </xdr:cNvSpPr>
      </xdr:nvSpPr>
      <xdr:spPr bwMode="auto">
        <a:xfrm>
          <a:off x="2990850" y="6867525"/>
          <a:ext cx="76200" cy="208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24</xdr:row>
      <xdr:rowOff>0</xdr:rowOff>
    </xdr:from>
    <xdr:to>
      <xdr:col>14</xdr:col>
      <xdr:colOff>190500</xdr:colOff>
      <xdr:row>25</xdr:row>
      <xdr:rowOff>37042</xdr:rowOff>
    </xdr:to>
    <xdr:sp macro="" textlink="">
      <xdr:nvSpPr>
        <xdr:cNvPr id="22" name="Text Box 1"/>
        <xdr:cNvSpPr txBox="1">
          <a:spLocks noChangeArrowheads="1"/>
        </xdr:cNvSpPr>
      </xdr:nvSpPr>
      <xdr:spPr bwMode="auto">
        <a:xfrm>
          <a:off x="2990850" y="6867525"/>
          <a:ext cx="76200" cy="208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40</xdr:row>
      <xdr:rowOff>114300</xdr:rowOff>
    </xdr:from>
    <xdr:to>
      <xdr:col>14</xdr:col>
      <xdr:colOff>190500</xdr:colOff>
      <xdr:row>42</xdr:row>
      <xdr:rowOff>76200</xdr:rowOff>
    </xdr:to>
    <xdr:sp macro="" textlink="">
      <xdr:nvSpPr>
        <xdr:cNvPr id="23" name="Text Box 1"/>
        <xdr:cNvSpPr txBox="1">
          <a:spLocks noChangeArrowheads="1"/>
        </xdr:cNvSpPr>
      </xdr:nvSpPr>
      <xdr:spPr bwMode="auto">
        <a:xfrm>
          <a:off x="2990850" y="2362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40</xdr:row>
      <xdr:rowOff>114300</xdr:rowOff>
    </xdr:from>
    <xdr:to>
      <xdr:col>14</xdr:col>
      <xdr:colOff>190500</xdr:colOff>
      <xdr:row>42</xdr:row>
      <xdr:rowOff>76200</xdr:rowOff>
    </xdr:to>
    <xdr:sp macro="" textlink="">
      <xdr:nvSpPr>
        <xdr:cNvPr id="24" name="Text Box 1"/>
        <xdr:cNvSpPr txBox="1">
          <a:spLocks noChangeArrowheads="1"/>
        </xdr:cNvSpPr>
      </xdr:nvSpPr>
      <xdr:spPr bwMode="auto">
        <a:xfrm>
          <a:off x="2990850" y="2362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18</xdr:row>
      <xdr:rowOff>0</xdr:rowOff>
    </xdr:from>
    <xdr:to>
      <xdr:col>14</xdr:col>
      <xdr:colOff>190500</xdr:colOff>
      <xdr:row>19</xdr:row>
      <xdr:rowOff>53975</xdr:rowOff>
    </xdr:to>
    <xdr:sp macro="" textlink="">
      <xdr:nvSpPr>
        <xdr:cNvPr id="25" name="Text Box 1"/>
        <xdr:cNvSpPr txBox="1">
          <a:spLocks noChangeArrowheads="1"/>
        </xdr:cNvSpPr>
      </xdr:nvSpPr>
      <xdr:spPr bwMode="auto">
        <a:xfrm>
          <a:off x="2990850" y="589597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18</xdr:row>
      <xdr:rowOff>0</xdr:rowOff>
    </xdr:from>
    <xdr:to>
      <xdr:col>14</xdr:col>
      <xdr:colOff>190500</xdr:colOff>
      <xdr:row>19</xdr:row>
      <xdr:rowOff>53975</xdr:rowOff>
    </xdr:to>
    <xdr:sp macro="" textlink="">
      <xdr:nvSpPr>
        <xdr:cNvPr id="26" name="Text Box 1"/>
        <xdr:cNvSpPr txBox="1">
          <a:spLocks noChangeArrowheads="1"/>
        </xdr:cNvSpPr>
      </xdr:nvSpPr>
      <xdr:spPr bwMode="auto">
        <a:xfrm>
          <a:off x="2990850" y="589597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18</xdr:row>
      <xdr:rowOff>0</xdr:rowOff>
    </xdr:from>
    <xdr:to>
      <xdr:col>14</xdr:col>
      <xdr:colOff>190500</xdr:colOff>
      <xdr:row>19</xdr:row>
      <xdr:rowOff>57150</xdr:rowOff>
    </xdr:to>
    <xdr:sp macro="" textlink="">
      <xdr:nvSpPr>
        <xdr:cNvPr id="27" name="Text Box 1"/>
        <xdr:cNvSpPr txBox="1">
          <a:spLocks noChangeArrowheads="1"/>
        </xdr:cNvSpPr>
      </xdr:nvSpPr>
      <xdr:spPr bwMode="auto">
        <a:xfrm>
          <a:off x="2990850" y="5895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114300</xdr:colOff>
      <xdr:row>18</xdr:row>
      <xdr:rowOff>0</xdr:rowOff>
    </xdr:from>
    <xdr:to>
      <xdr:col>14</xdr:col>
      <xdr:colOff>190500</xdr:colOff>
      <xdr:row>19</xdr:row>
      <xdr:rowOff>57150</xdr:rowOff>
    </xdr:to>
    <xdr:sp macro="" textlink="">
      <xdr:nvSpPr>
        <xdr:cNvPr id="28" name="Text Box 1"/>
        <xdr:cNvSpPr txBox="1">
          <a:spLocks noChangeArrowheads="1"/>
        </xdr:cNvSpPr>
      </xdr:nvSpPr>
      <xdr:spPr bwMode="auto">
        <a:xfrm>
          <a:off x="2990850" y="5895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14</xdr:col>
      <xdr:colOff>114300</xdr:colOff>
      <xdr:row>34</xdr:row>
      <xdr:rowOff>114300</xdr:rowOff>
    </xdr:from>
    <xdr:ext cx="76200" cy="208429"/>
    <xdr:sp macro="" textlink="">
      <xdr:nvSpPr>
        <xdr:cNvPr id="29" name="Text Box 1"/>
        <xdr:cNvSpPr txBox="1">
          <a:spLocks noChangeArrowheads="1"/>
        </xdr:cNvSpPr>
      </xdr:nvSpPr>
      <xdr:spPr bwMode="auto">
        <a:xfrm>
          <a:off x="2990850" y="1619250"/>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34</xdr:row>
      <xdr:rowOff>114300</xdr:rowOff>
    </xdr:from>
    <xdr:ext cx="76200" cy="208429"/>
    <xdr:sp macro="" textlink="">
      <xdr:nvSpPr>
        <xdr:cNvPr id="30" name="Text Box 1"/>
        <xdr:cNvSpPr txBox="1">
          <a:spLocks noChangeArrowheads="1"/>
        </xdr:cNvSpPr>
      </xdr:nvSpPr>
      <xdr:spPr bwMode="auto">
        <a:xfrm>
          <a:off x="2990850" y="1619250"/>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34</xdr:row>
      <xdr:rowOff>114300</xdr:rowOff>
    </xdr:from>
    <xdr:ext cx="76200" cy="208429"/>
    <xdr:sp macro="" textlink="">
      <xdr:nvSpPr>
        <xdr:cNvPr id="31" name="Text Box 1"/>
        <xdr:cNvSpPr txBox="1">
          <a:spLocks noChangeArrowheads="1"/>
        </xdr:cNvSpPr>
      </xdr:nvSpPr>
      <xdr:spPr bwMode="auto">
        <a:xfrm>
          <a:off x="2990850" y="1619250"/>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34</xdr:row>
      <xdr:rowOff>114300</xdr:rowOff>
    </xdr:from>
    <xdr:ext cx="76200" cy="208429"/>
    <xdr:sp macro="" textlink="">
      <xdr:nvSpPr>
        <xdr:cNvPr id="32" name="Text Box 1"/>
        <xdr:cNvSpPr txBox="1">
          <a:spLocks noChangeArrowheads="1"/>
        </xdr:cNvSpPr>
      </xdr:nvSpPr>
      <xdr:spPr bwMode="auto">
        <a:xfrm>
          <a:off x="2990850" y="1619250"/>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34</xdr:row>
      <xdr:rowOff>114300</xdr:rowOff>
    </xdr:from>
    <xdr:ext cx="76200" cy="208429"/>
    <xdr:sp macro="" textlink="">
      <xdr:nvSpPr>
        <xdr:cNvPr id="33" name="Text Box 1"/>
        <xdr:cNvSpPr txBox="1">
          <a:spLocks noChangeArrowheads="1"/>
        </xdr:cNvSpPr>
      </xdr:nvSpPr>
      <xdr:spPr bwMode="auto">
        <a:xfrm>
          <a:off x="2990850" y="1619250"/>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114300</xdr:colOff>
      <xdr:row>34</xdr:row>
      <xdr:rowOff>114300</xdr:rowOff>
    </xdr:from>
    <xdr:ext cx="76200" cy="208429"/>
    <xdr:sp macro="" textlink="">
      <xdr:nvSpPr>
        <xdr:cNvPr id="34" name="Text Box 1"/>
        <xdr:cNvSpPr txBox="1">
          <a:spLocks noChangeArrowheads="1"/>
        </xdr:cNvSpPr>
      </xdr:nvSpPr>
      <xdr:spPr bwMode="auto">
        <a:xfrm>
          <a:off x="2990850" y="1619250"/>
          <a:ext cx="76200" cy="208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69477</xdr:colOff>
      <xdr:row>13</xdr:row>
      <xdr:rowOff>80683</xdr:rowOff>
    </xdr:from>
    <xdr:ext cx="76200" cy="215900"/>
    <xdr:sp macro="" textlink="">
      <xdr:nvSpPr>
        <xdr:cNvPr id="35" name="Text Box 1"/>
        <xdr:cNvSpPr txBox="1">
          <a:spLocks noChangeArrowheads="1"/>
        </xdr:cNvSpPr>
      </xdr:nvSpPr>
      <xdr:spPr bwMode="auto">
        <a:xfrm>
          <a:off x="1269627" y="5357533"/>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9"/>
  <sheetViews>
    <sheetView showGridLines="0" tabSelected="1" view="pageBreakPreview" zoomScaleNormal="85" zoomScaleSheetLayoutView="100" zoomScalePageLayoutView="85" workbookViewId="0">
      <selection sqref="A1:BA1"/>
    </sheetView>
  </sheetViews>
  <sheetFormatPr defaultColWidth="2.125" defaultRowHeight="13.5"/>
  <sheetData>
    <row r="1" spans="1:53" ht="17.25">
      <c r="A1" s="151" t="s">
        <v>58</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row>
    <row r="2" spans="1:53" ht="18.75">
      <c r="A2" s="1"/>
      <c r="B2" s="1"/>
      <c r="C2" s="2"/>
      <c r="D2" s="2"/>
      <c r="E2" s="1"/>
      <c r="F2" s="1"/>
      <c r="G2" s="1"/>
      <c r="H2" s="1"/>
      <c r="I2" s="1"/>
      <c r="J2" s="1"/>
      <c r="K2" s="1"/>
      <c r="L2" s="1"/>
      <c r="M2" s="1"/>
      <c r="N2" s="1"/>
    </row>
    <row r="3" spans="1:53">
      <c r="J3" s="3"/>
      <c r="K3" s="3"/>
      <c r="L3" s="3"/>
      <c r="M3" s="3"/>
      <c r="N3" s="3"/>
      <c r="O3" s="3"/>
      <c r="P3" s="37" t="s">
        <v>53</v>
      </c>
      <c r="S3" s="37" t="s">
        <v>55</v>
      </c>
      <c r="T3" s="31"/>
    </row>
    <row r="4" spans="1:53">
      <c r="J4" s="3"/>
      <c r="K4" s="3"/>
      <c r="L4" s="3"/>
      <c r="M4" s="3"/>
      <c r="N4" s="3"/>
      <c r="O4" s="3"/>
      <c r="P4" s="35" t="s">
        <v>54</v>
      </c>
      <c r="S4" s="35" t="s">
        <v>56</v>
      </c>
      <c r="T4" s="8"/>
    </row>
    <row r="5" spans="1:53">
      <c r="J5" s="3"/>
      <c r="K5" s="3"/>
      <c r="L5" s="3"/>
      <c r="M5" s="3"/>
      <c r="N5" s="3"/>
      <c r="O5" s="3"/>
      <c r="P5" s="8"/>
      <c r="Q5" s="8"/>
      <c r="S5" s="32" t="s">
        <v>32</v>
      </c>
      <c r="T5" s="8"/>
      <c r="V5" s="8"/>
    </row>
    <row r="6" spans="1:53">
      <c r="J6" s="3"/>
      <c r="K6" s="3"/>
      <c r="L6" s="3"/>
      <c r="M6" s="3"/>
      <c r="N6" s="3"/>
      <c r="O6" s="3"/>
      <c r="S6" t="s">
        <v>31</v>
      </c>
      <c r="T6" s="8"/>
      <c r="V6" s="8"/>
    </row>
    <row r="7" spans="1:53">
      <c r="J7" s="3"/>
      <c r="K7" s="3"/>
      <c r="L7" s="3"/>
      <c r="M7" s="3"/>
      <c r="N7" s="3"/>
      <c r="O7" s="3"/>
      <c r="P7" s="32" t="s">
        <v>51</v>
      </c>
      <c r="S7" s="32" t="s">
        <v>57</v>
      </c>
      <c r="T7" s="8"/>
      <c r="V7" s="8"/>
    </row>
    <row r="8" spans="1:53">
      <c r="J8" s="3"/>
      <c r="K8" s="3"/>
      <c r="L8" s="3"/>
      <c r="M8" s="3"/>
      <c r="N8" s="3"/>
      <c r="O8" s="3"/>
      <c r="P8" s="32"/>
      <c r="S8" s="32" t="s">
        <v>97</v>
      </c>
      <c r="T8" s="8"/>
      <c r="V8" s="8"/>
    </row>
    <row r="9" spans="1:53">
      <c r="J9" s="3"/>
      <c r="K9" s="3"/>
      <c r="L9" s="3"/>
      <c r="M9" s="3"/>
      <c r="N9" s="3"/>
      <c r="O9" s="3"/>
      <c r="P9" s="3"/>
      <c r="S9" s="32" t="s">
        <v>52</v>
      </c>
      <c r="T9" s="8"/>
      <c r="V9" s="8"/>
    </row>
    <row r="10" spans="1:53">
      <c r="A10" s="3"/>
      <c r="B10" s="3" t="s">
        <v>18</v>
      </c>
      <c r="C10" s="3"/>
      <c r="D10" s="3"/>
      <c r="E10" s="3"/>
      <c r="F10" s="3"/>
      <c r="G10" s="3"/>
      <c r="H10" s="3"/>
      <c r="I10" s="3"/>
      <c r="J10" s="3"/>
      <c r="K10" s="3"/>
      <c r="L10" s="3"/>
      <c r="M10" s="3"/>
      <c r="N10" s="3"/>
      <c r="Q10" s="8"/>
    </row>
    <row r="11" spans="1:53">
      <c r="A11" s="3"/>
      <c r="B11" s="3"/>
      <c r="C11" s="3"/>
      <c r="D11" s="3"/>
      <c r="E11" s="3"/>
      <c r="F11" s="3"/>
      <c r="G11" s="3"/>
      <c r="H11" s="3"/>
      <c r="I11" s="3"/>
      <c r="J11" s="3"/>
      <c r="K11" s="3"/>
      <c r="L11" s="3"/>
      <c r="M11" s="3"/>
      <c r="N11" s="3"/>
    </row>
    <row r="12" spans="1:53">
      <c r="A12" s="3"/>
      <c r="B12" s="3"/>
      <c r="C12" s="34" t="s">
        <v>45</v>
      </c>
      <c r="D12" s="3"/>
      <c r="E12" s="3"/>
      <c r="F12" s="3"/>
      <c r="G12" s="3"/>
      <c r="H12" s="3"/>
      <c r="I12" s="3"/>
      <c r="J12" s="3"/>
      <c r="K12" s="3"/>
      <c r="L12" s="3"/>
      <c r="M12" s="3"/>
      <c r="N12" s="3"/>
    </row>
    <row r="13" spans="1:53" ht="13.5" customHeight="1">
      <c r="A13" s="3"/>
      <c r="B13" s="3"/>
      <c r="C13" s="34" t="s">
        <v>28</v>
      </c>
      <c r="D13" s="3"/>
      <c r="E13" s="3"/>
      <c r="F13" s="3"/>
      <c r="G13" s="3"/>
      <c r="H13" s="3"/>
      <c r="I13" s="3"/>
      <c r="J13" s="3"/>
      <c r="K13" s="3"/>
      <c r="L13" s="3"/>
      <c r="M13" s="3"/>
      <c r="N13" s="3"/>
    </row>
    <row r="14" spans="1:53" ht="14.25" customHeight="1">
      <c r="A14" s="7"/>
      <c r="B14" s="7"/>
      <c r="C14" s="39" t="s">
        <v>42</v>
      </c>
      <c r="D14" s="31"/>
      <c r="E14" s="31"/>
      <c r="F14" s="31"/>
      <c r="G14" s="31"/>
      <c r="H14" s="31"/>
      <c r="I14" s="31"/>
      <c r="J14" s="31"/>
      <c r="K14" s="31"/>
      <c r="L14" s="31"/>
      <c r="M14" s="31"/>
      <c r="N14" s="31"/>
      <c r="O14" s="36"/>
    </row>
    <row r="15" spans="1:53" ht="14.25" customHeight="1">
      <c r="A15" s="7"/>
      <c r="B15" s="7"/>
      <c r="C15" s="37" t="s">
        <v>60</v>
      </c>
      <c r="D15" s="31"/>
      <c r="E15" s="31"/>
      <c r="F15" s="31"/>
      <c r="G15" s="31"/>
      <c r="H15" s="31"/>
      <c r="I15" s="31"/>
      <c r="J15" s="31"/>
      <c r="K15" s="31"/>
      <c r="L15" s="31"/>
      <c r="M15" s="31"/>
      <c r="N15" s="31"/>
      <c r="O15" s="36"/>
    </row>
    <row r="16" spans="1:53" ht="14.25" customHeight="1">
      <c r="A16" s="7"/>
      <c r="B16" s="7"/>
      <c r="C16" s="40" t="s">
        <v>59</v>
      </c>
      <c r="D16" s="31"/>
      <c r="E16" s="31"/>
      <c r="F16" s="31"/>
      <c r="G16" s="31"/>
      <c r="H16" s="31"/>
      <c r="I16" s="31"/>
      <c r="J16" s="31"/>
      <c r="K16" s="31"/>
      <c r="L16" s="31"/>
      <c r="M16" s="31"/>
      <c r="N16" s="31"/>
      <c r="O16" s="36"/>
    </row>
    <row r="17" spans="1:15" ht="14.25" customHeight="1">
      <c r="A17" s="7"/>
      <c r="B17" s="7"/>
      <c r="C17" s="37" t="s">
        <v>92</v>
      </c>
      <c r="D17" s="31"/>
      <c r="E17" s="31"/>
      <c r="F17" s="31"/>
      <c r="G17" s="31"/>
      <c r="H17" s="31"/>
      <c r="I17" s="31"/>
      <c r="J17" s="31"/>
      <c r="K17" s="31"/>
      <c r="L17" s="31"/>
      <c r="M17" s="31"/>
      <c r="N17" s="31"/>
    </row>
    <row r="18" spans="1:15" ht="14.25" customHeight="1">
      <c r="A18" s="7"/>
      <c r="B18" s="7"/>
      <c r="C18" s="44" t="s">
        <v>43</v>
      </c>
      <c r="D18" s="31"/>
      <c r="E18" s="31"/>
      <c r="F18" s="31"/>
      <c r="G18" s="31"/>
      <c r="H18" s="31"/>
      <c r="I18" s="31"/>
      <c r="J18" s="31"/>
      <c r="K18" s="31"/>
      <c r="L18" s="31"/>
      <c r="M18" s="31"/>
      <c r="N18" s="31"/>
      <c r="O18" s="36"/>
    </row>
    <row r="19" spans="1:15" ht="14.25" customHeight="1">
      <c r="A19" s="7"/>
      <c r="B19" s="7"/>
      <c r="C19" s="39" t="s">
        <v>44</v>
      </c>
      <c r="D19" s="31"/>
      <c r="E19" s="31"/>
      <c r="F19" s="31"/>
      <c r="G19" s="31"/>
      <c r="H19" s="31"/>
      <c r="I19" s="31"/>
      <c r="J19" s="31"/>
      <c r="K19" s="31"/>
      <c r="L19" s="31"/>
      <c r="M19" s="31"/>
      <c r="N19" s="31"/>
      <c r="O19" s="36"/>
    </row>
    <row r="20" spans="1:15" ht="14.25" customHeight="1">
      <c r="A20" s="7"/>
      <c r="B20" s="7"/>
      <c r="C20" s="37" t="s">
        <v>40</v>
      </c>
      <c r="D20" s="31"/>
      <c r="E20" s="31"/>
      <c r="F20" s="31"/>
      <c r="G20" s="31"/>
      <c r="H20" s="31"/>
      <c r="I20" s="31"/>
      <c r="J20" s="31"/>
      <c r="K20" s="31"/>
      <c r="L20" s="31"/>
      <c r="M20" s="31"/>
      <c r="N20" s="31"/>
      <c r="O20" s="36"/>
    </row>
    <row r="21" spans="1:15" ht="14.25" customHeight="1">
      <c r="A21" s="7"/>
      <c r="B21" s="7"/>
      <c r="C21" s="40" t="s">
        <v>61</v>
      </c>
      <c r="D21" s="31"/>
      <c r="E21" s="31"/>
      <c r="F21" s="31"/>
      <c r="G21" s="31"/>
      <c r="H21" s="31"/>
      <c r="I21" s="31"/>
      <c r="J21" s="31"/>
      <c r="K21" s="31"/>
      <c r="L21" s="31"/>
      <c r="M21" s="31"/>
      <c r="N21" s="31"/>
      <c r="O21" s="36"/>
    </row>
    <row r="22" spans="1:15" ht="14.25" customHeight="1">
      <c r="A22" s="7"/>
      <c r="B22" s="7"/>
      <c r="C22" s="37" t="s">
        <v>62</v>
      </c>
      <c r="D22" s="31"/>
      <c r="E22" s="31"/>
      <c r="F22" s="31"/>
      <c r="G22" s="31"/>
      <c r="H22" s="31"/>
      <c r="I22" s="31"/>
      <c r="J22" s="31"/>
      <c r="K22" s="31"/>
      <c r="L22" s="31"/>
      <c r="M22" s="31"/>
      <c r="N22" s="31"/>
    </row>
    <row r="23" spans="1:15" ht="13.5" customHeight="1">
      <c r="A23" s="3"/>
      <c r="B23" s="3"/>
      <c r="C23" s="3"/>
      <c r="D23" s="3"/>
      <c r="E23" s="3"/>
      <c r="F23" s="3"/>
      <c r="G23" s="3"/>
      <c r="H23" s="3"/>
      <c r="I23" s="3"/>
      <c r="J23" s="3"/>
      <c r="K23" s="3"/>
      <c r="L23" s="3"/>
      <c r="M23" s="3"/>
      <c r="N23" s="3"/>
    </row>
    <row r="24" spans="1:15" ht="13.5" customHeight="1">
      <c r="A24" s="3"/>
      <c r="B24" s="34" t="s">
        <v>41</v>
      </c>
      <c r="C24" s="3"/>
      <c r="D24" s="3"/>
      <c r="E24" s="3"/>
      <c r="F24" s="3"/>
      <c r="G24" s="3"/>
      <c r="H24" s="3"/>
      <c r="I24" s="3"/>
      <c r="J24" s="3"/>
      <c r="K24" s="3"/>
      <c r="L24" s="3"/>
      <c r="M24" s="3"/>
      <c r="N24" s="3"/>
    </row>
    <row r="25" spans="1:15" ht="13.5" customHeight="1">
      <c r="A25" s="3"/>
      <c r="B25" s="34"/>
      <c r="C25" s="3"/>
      <c r="D25" s="3"/>
      <c r="E25" s="3"/>
      <c r="F25" s="3"/>
      <c r="G25" s="3"/>
      <c r="H25" s="3"/>
      <c r="I25" s="3"/>
      <c r="J25" s="3"/>
      <c r="K25" s="3"/>
      <c r="L25" s="3"/>
      <c r="M25" s="3"/>
      <c r="N25" s="3"/>
      <c r="O25" s="32"/>
    </row>
    <row r="26" spans="1:15" ht="13.5" customHeight="1">
      <c r="A26" s="34"/>
      <c r="B26" s="34"/>
      <c r="C26" s="38" t="s">
        <v>93</v>
      </c>
      <c r="D26" s="34"/>
      <c r="E26" s="34"/>
      <c r="F26" s="34"/>
      <c r="G26" s="34"/>
      <c r="H26" s="34"/>
      <c r="I26" s="34"/>
      <c r="J26" s="34"/>
      <c r="K26" s="34"/>
      <c r="L26" s="34"/>
      <c r="M26" s="34"/>
      <c r="N26" s="34"/>
    </row>
    <row r="27" spans="1:15">
      <c r="A27" s="3"/>
      <c r="B27" s="3"/>
      <c r="C27" s="38" t="s">
        <v>39</v>
      </c>
      <c r="D27" s="3"/>
      <c r="E27" s="3"/>
      <c r="F27" s="3"/>
      <c r="G27" s="3"/>
      <c r="H27" s="3"/>
      <c r="I27" s="3"/>
      <c r="J27" s="3"/>
      <c r="K27" s="3"/>
      <c r="L27" s="3"/>
      <c r="M27" s="3"/>
      <c r="N27" s="3"/>
    </row>
    <row r="28" spans="1:15" ht="13.5" customHeight="1">
      <c r="A28" s="34"/>
      <c r="B28" s="34"/>
      <c r="C28" s="39" t="s">
        <v>94</v>
      </c>
      <c r="D28" s="34"/>
      <c r="E28" s="34"/>
      <c r="F28" s="34"/>
      <c r="G28" s="34"/>
      <c r="H28" s="34"/>
      <c r="I28" s="34"/>
      <c r="J28" s="34"/>
      <c r="K28" s="34"/>
      <c r="L28" s="34"/>
      <c r="M28" s="34"/>
      <c r="N28" s="34"/>
    </row>
    <row r="29" spans="1:15" ht="13.5" customHeight="1">
      <c r="A29" s="34"/>
      <c r="B29" s="34"/>
      <c r="C29" s="39" t="s">
        <v>95</v>
      </c>
      <c r="D29" s="34"/>
      <c r="E29" s="34"/>
      <c r="F29" s="34"/>
      <c r="G29" s="34"/>
      <c r="H29" s="34"/>
      <c r="I29" s="34"/>
      <c r="J29" s="34"/>
      <c r="K29" s="34"/>
      <c r="L29" s="34"/>
      <c r="M29" s="34"/>
      <c r="N29" s="34"/>
    </row>
    <row r="30" spans="1:15" ht="13.5" customHeight="1">
      <c r="A30" s="34"/>
      <c r="B30" s="34"/>
      <c r="C30" s="42" t="s">
        <v>46</v>
      </c>
      <c r="D30" s="34"/>
      <c r="E30" s="34"/>
      <c r="F30" s="34"/>
      <c r="G30" s="34"/>
      <c r="H30" s="34"/>
      <c r="I30" s="34"/>
      <c r="J30" s="34"/>
      <c r="K30" s="34"/>
      <c r="L30" s="34"/>
      <c r="M30" s="34"/>
      <c r="N30" s="34"/>
    </row>
    <row r="31" spans="1:15" ht="13.5" customHeight="1">
      <c r="A31" s="34"/>
      <c r="B31" s="34"/>
      <c r="C31" s="39" t="s">
        <v>100</v>
      </c>
      <c r="D31" s="34"/>
      <c r="E31" s="34"/>
      <c r="F31" s="34"/>
      <c r="G31" s="34"/>
      <c r="H31" s="34"/>
      <c r="I31" s="34"/>
      <c r="J31" s="34"/>
      <c r="K31" s="34"/>
      <c r="L31" s="34"/>
      <c r="M31" s="34"/>
      <c r="N31" s="34"/>
    </row>
    <row r="32" spans="1:15" ht="13.5" customHeight="1">
      <c r="A32" s="34"/>
      <c r="B32" s="34"/>
      <c r="C32" s="39" t="s">
        <v>47</v>
      </c>
      <c r="D32" s="34"/>
      <c r="E32" s="34"/>
      <c r="F32" s="34"/>
      <c r="G32" s="34"/>
      <c r="H32" s="34"/>
      <c r="I32" s="34"/>
      <c r="J32" s="34"/>
      <c r="K32" s="34"/>
      <c r="L32" s="34"/>
      <c r="M32" s="34"/>
      <c r="N32" s="34"/>
    </row>
    <row r="33" spans="1:14" ht="13.5" customHeight="1">
      <c r="A33" s="34"/>
      <c r="B33" s="34"/>
      <c r="C33" s="39" t="s">
        <v>48</v>
      </c>
      <c r="D33" s="34"/>
      <c r="E33" s="34"/>
      <c r="F33" s="34"/>
      <c r="G33" s="34"/>
      <c r="H33" s="34"/>
      <c r="I33" s="34"/>
      <c r="J33" s="34"/>
      <c r="K33" s="34"/>
      <c r="L33" s="34"/>
      <c r="M33" s="34"/>
      <c r="N33" s="34"/>
    </row>
    <row r="34" spans="1:14" ht="13.5" customHeight="1">
      <c r="A34" s="34"/>
      <c r="B34" s="34"/>
      <c r="C34" s="39" t="s">
        <v>87</v>
      </c>
      <c r="D34" s="34"/>
      <c r="E34" s="34"/>
      <c r="F34" s="34"/>
      <c r="G34" s="34"/>
      <c r="H34" s="34"/>
      <c r="I34" s="34"/>
      <c r="J34" s="34"/>
      <c r="K34" s="34"/>
      <c r="L34" s="34"/>
      <c r="M34" s="34"/>
      <c r="N34" s="34"/>
    </row>
    <row r="35" spans="1:14" ht="13.5" customHeight="1">
      <c r="A35" s="34"/>
      <c r="B35" s="34"/>
      <c r="C35" s="39" t="s">
        <v>103</v>
      </c>
      <c r="D35" s="34"/>
      <c r="E35" s="34"/>
      <c r="F35" s="34"/>
      <c r="G35" s="34"/>
      <c r="H35" s="34"/>
      <c r="I35" s="34"/>
      <c r="J35" s="34"/>
      <c r="K35" s="34"/>
      <c r="L35" s="34"/>
      <c r="M35" s="34"/>
      <c r="N35" s="34"/>
    </row>
    <row r="36" spans="1:14" ht="13.5" customHeight="1">
      <c r="A36" s="34"/>
      <c r="B36" s="34"/>
      <c r="C36" s="39" t="s">
        <v>49</v>
      </c>
      <c r="D36" s="34"/>
      <c r="E36" s="34"/>
      <c r="F36" s="34"/>
      <c r="G36" s="34"/>
      <c r="H36" s="34"/>
      <c r="I36" s="34"/>
      <c r="J36" s="34"/>
      <c r="K36" s="34"/>
      <c r="L36" s="34"/>
      <c r="M36" s="34"/>
      <c r="N36" s="34"/>
    </row>
    <row r="37" spans="1:14" ht="13.5" customHeight="1">
      <c r="A37" s="34"/>
      <c r="B37" s="34"/>
      <c r="C37" s="39" t="s">
        <v>88</v>
      </c>
      <c r="D37" s="34"/>
      <c r="E37" s="34"/>
      <c r="F37" s="34"/>
      <c r="G37" s="34"/>
      <c r="H37" s="34"/>
      <c r="I37" s="34"/>
      <c r="J37" s="34"/>
      <c r="K37" s="34"/>
      <c r="L37" s="34"/>
      <c r="M37" s="34"/>
      <c r="N37" s="34"/>
    </row>
    <row r="38" spans="1:14" ht="13.5" customHeight="1">
      <c r="A38" s="34"/>
      <c r="B38" s="34"/>
      <c r="C38" s="39" t="s">
        <v>104</v>
      </c>
      <c r="D38" s="34"/>
      <c r="E38" s="34"/>
      <c r="F38" s="34"/>
      <c r="G38" s="34"/>
      <c r="H38" s="34"/>
      <c r="I38" s="34"/>
      <c r="J38" s="34"/>
      <c r="K38" s="34"/>
      <c r="L38" s="34"/>
      <c r="M38" s="34"/>
      <c r="N38" s="34"/>
    </row>
    <row r="39" spans="1:14" ht="13.5" customHeight="1">
      <c r="A39" s="3"/>
      <c r="B39" s="34"/>
      <c r="C39" s="3"/>
      <c r="D39" s="3"/>
      <c r="E39" s="3"/>
      <c r="F39" s="3"/>
      <c r="G39" s="3"/>
      <c r="H39" s="3"/>
      <c r="I39" s="3"/>
      <c r="J39" s="3"/>
      <c r="K39" s="3"/>
      <c r="L39" s="3"/>
      <c r="M39" s="3"/>
      <c r="N39" s="3"/>
    </row>
    <row r="40" spans="1:14" ht="13.5" customHeight="1">
      <c r="A40" s="3"/>
      <c r="B40" s="34"/>
      <c r="C40" s="43" t="s">
        <v>124</v>
      </c>
      <c r="D40" s="3"/>
      <c r="E40" s="3"/>
      <c r="F40" s="3"/>
      <c r="G40" s="3"/>
      <c r="H40" s="3"/>
      <c r="I40" s="3"/>
      <c r="J40" s="3"/>
      <c r="K40" s="3"/>
      <c r="L40" s="3"/>
      <c r="M40" s="3"/>
      <c r="N40" s="3"/>
    </row>
    <row r="41" spans="1:14" ht="13.5" customHeight="1">
      <c r="A41" s="3"/>
      <c r="B41" s="3"/>
      <c r="C41" s="3"/>
      <c r="D41" s="3"/>
      <c r="E41" s="3"/>
      <c r="F41" s="3"/>
      <c r="G41" s="3"/>
      <c r="H41" s="3"/>
      <c r="I41" s="3"/>
      <c r="J41" s="3"/>
      <c r="K41" s="3"/>
      <c r="L41" s="3"/>
      <c r="M41" s="3"/>
      <c r="N41" s="3"/>
    </row>
    <row r="42" spans="1:14" ht="13.5" customHeight="1">
      <c r="A42" s="3"/>
      <c r="B42" s="34" t="s">
        <v>105</v>
      </c>
      <c r="C42" s="3"/>
      <c r="D42" s="3"/>
      <c r="E42" s="3"/>
      <c r="F42" s="3"/>
      <c r="G42" s="3"/>
      <c r="H42" s="3"/>
      <c r="I42" s="3"/>
      <c r="J42" s="3"/>
      <c r="K42" s="3"/>
      <c r="L42" s="3"/>
      <c r="M42" s="3"/>
      <c r="N42" s="3"/>
    </row>
    <row r="43" spans="1:14" ht="13.5" customHeight="1">
      <c r="A43" s="3"/>
      <c r="B43" s="34"/>
      <c r="C43" s="3"/>
      <c r="D43" s="3"/>
      <c r="E43" s="3"/>
      <c r="F43" s="3"/>
      <c r="G43" s="3"/>
      <c r="H43" s="3"/>
      <c r="I43" s="3"/>
      <c r="J43" s="3"/>
      <c r="K43" s="3"/>
      <c r="L43" s="3"/>
      <c r="M43" s="3"/>
      <c r="N43" s="3"/>
    </row>
    <row r="44" spans="1:14" ht="13.5" customHeight="1">
      <c r="A44" s="34"/>
      <c r="B44" s="34"/>
      <c r="C44" s="39" t="s">
        <v>101</v>
      </c>
      <c r="D44" s="34"/>
      <c r="E44" s="34"/>
      <c r="F44" s="34"/>
      <c r="G44" s="34"/>
      <c r="H44" s="34"/>
      <c r="I44" s="34"/>
      <c r="J44" s="34"/>
      <c r="K44" s="34"/>
      <c r="L44" s="34"/>
      <c r="M44" s="34"/>
      <c r="N44" s="34"/>
    </row>
    <row r="45" spans="1:14" ht="13.5" customHeight="1">
      <c r="A45" s="34"/>
      <c r="B45" s="34"/>
      <c r="C45" s="39" t="s">
        <v>102</v>
      </c>
      <c r="D45" s="34"/>
      <c r="E45" s="34"/>
      <c r="F45" s="34"/>
      <c r="G45" s="34"/>
      <c r="H45" s="34"/>
      <c r="I45" s="34"/>
      <c r="J45" s="34"/>
      <c r="K45" s="34"/>
      <c r="L45" s="34"/>
      <c r="M45" s="34"/>
      <c r="N45" s="34"/>
    </row>
    <row r="46" spans="1:14" ht="13.5" customHeight="1">
      <c r="A46" s="34"/>
      <c r="B46" s="34"/>
      <c r="C46" s="39"/>
      <c r="D46" s="34"/>
      <c r="E46" s="34"/>
      <c r="F46" s="34"/>
      <c r="G46" s="34"/>
      <c r="H46" s="34"/>
      <c r="I46" s="34"/>
      <c r="J46" s="34"/>
      <c r="K46" s="34"/>
      <c r="L46" s="34"/>
      <c r="M46" s="34"/>
      <c r="N46" s="34"/>
    </row>
    <row r="47" spans="1:14" ht="13.5" customHeight="1">
      <c r="A47" s="7"/>
      <c r="B47" s="7" t="s">
        <v>27</v>
      </c>
      <c r="C47" s="34"/>
      <c r="D47" s="31"/>
      <c r="E47" s="3"/>
      <c r="F47" s="3"/>
      <c r="G47" s="3"/>
      <c r="H47" s="3"/>
      <c r="I47" s="3"/>
      <c r="J47" s="3"/>
      <c r="K47" s="3"/>
      <c r="L47" s="3"/>
      <c r="M47" s="3"/>
      <c r="N47" s="3"/>
    </row>
    <row r="48" spans="1:14" ht="13.5" customHeight="1">
      <c r="A48" s="7"/>
      <c r="B48" s="7"/>
      <c r="C48" s="34"/>
      <c r="D48" s="31"/>
      <c r="E48" s="3"/>
      <c r="F48" s="3"/>
      <c r="G48" s="3"/>
      <c r="H48" s="3"/>
      <c r="I48" s="3"/>
      <c r="J48" s="3"/>
      <c r="K48" s="3"/>
      <c r="L48" s="3"/>
      <c r="M48" s="3"/>
      <c r="N48" s="3"/>
    </row>
    <row r="49" spans="1:14" ht="13.5" customHeight="1">
      <c r="A49" s="7"/>
      <c r="B49" s="7"/>
      <c r="C49" s="34" t="s">
        <v>50</v>
      </c>
      <c r="D49" s="31"/>
      <c r="E49" s="3"/>
      <c r="F49" s="3"/>
      <c r="G49" s="3"/>
      <c r="H49" s="3"/>
      <c r="I49" s="3"/>
      <c r="J49" s="3"/>
      <c r="K49" s="3"/>
      <c r="L49" s="3"/>
      <c r="M49" s="3"/>
      <c r="N49" s="3"/>
    </row>
    <row r="50" spans="1:14">
      <c r="A50" s="3"/>
      <c r="B50" s="3"/>
      <c r="C50" s="3"/>
      <c r="D50" s="3"/>
      <c r="E50" s="3"/>
      <c r="F50" s="3"/>
      <c r="G50" s="3"/>
      <c r="H50" s="3"/>
      <c r="I50" s="3"/>
      <c r="J50" s="3"/>
      <c r="K50" s="3"/>
      <c r="L50" s="3"/>
      <c r="M50" s="3"/>
      <c r="N50" s="3"/>
    </row>
    <row r="51" spans="1:14">
      <c r="A51" s="3"/>
      <c r="B51" s="3" t="s">
        <v>17</v>
      </c>
      <c r="C51" s="3"/>
      <c r="D51" s="3"/>
      <c r="E51" s="3"/>
      <c r="F51" s="3"/>
      <c r="G51" s="3"/>
      <c r="H51" s="3"/>
      <c r="I51" s="3"/>
      <c r="J51" s="3"/>
      <c r="K51" s="3"/>
      <c r="L51" s="3"/>
      <c r="M51" s="3"/>
      <c r="N51" s="3"/>
    </row>
    <row r="52" spans="1:14">
      <c r="A52" s="3"/>
      <c r="B52" s="3"/>
      <c r="C52" s="3"/>
      <c r="D52" s="3"/>
      <c r="E52" s="3"/>
      <c r="F52" s="3"/>
      <c r="G52" s="3"/>
      <c r="H52" s="3"/>
      <c r="I52" s="3"/>
      <c r="J52" s="3"/>
      <c r="K52" s="3"/>
      <c r="L52" s="3"/>
      <c r="M52" s="3"/>
      <c r="N52" s="3"/>
    </row>
    <row r="53" spans="1:14">
      <c r="A53" s="3"/>
      <c r="B53" s="3"/>
      <c r="C53" s="3"/>
      <c r="D53" s="34" t="s">
        <v>157</v>
      </c>
      <c r="E53" s="3"/>
      <c r="F53" s="3"/>
      <c r="G53" s="3"/>
      <c r="H53" s="3"/>
      <c r="I53" s="3"/>
      <c r="J53" s="3"/>
      <c r="K53" s="3"/>
      <c r="L53" s="3"/>
      <c r="M53" s="3"/>
      <c r="N53" s="3"/>
    </row>
    <row r="54" spans="1:14">
      <c r="A54" s="3"/>
      <c r="B54" s="3"/>
      <c r="C54" s="3"/>
      <c r="D54" s="34" t="s">
        <v>96</v>
      </c>
      <c r="E54" s="3"/>
      <c r="F54" s="3"/>
      <c r="G54" s="3"/>
      <c r="H54" s="3"/>
      <c r="I54" s="3"/>
      <c r="J54" s="3"/>
      <c r="K54" s="3"/>
      <c r="L54" s="3"/>
      <c r="M54" s="3"/>
      <c r="N54" s="3"/>
    </row>
    <row r="55" spans="1:14">
      <c r="A55" s="3"/>
      <c r="B55" s="3"/>
      <c r="C55" s="5"/>
      <c r="D55" s="3"/>
      <c r="E55" s="3"/>
      <c r="F55" s="3"/>
      <c r="G55" s="3"/>
      <c r="H55" s="3"/>
      <c r="I55" s="3"/>
      <c r="J55" s="3"/>
      <c r="K55" s="4"/>
      <c r="L55" s="3"/>
      <c r="M55" s="3"/>
      <c r="N55" s="3"/>
    </row>
    <row r="56" spans="1:14">
      <c r="A56" s="3"/>
      <c r="B56" s="3" t="s">
        <v>19</v>
      </c>
      <c r="C56" s="3"/>
      <c r="D56" s="3"/>
      <c r="E56" s="3"/>
      <c r="F56" s="3"/>
      <c r="G56" s="3"/>
      <c r="H56" s="3"/>
      <c r="I56" s="3"/>
      <c r="J56" s="3"/>
      <c r="K56" s="3"/>
      <c r="L56" s="3"/>
      <c r="M56" s="3"/>
      <c r="N56" s="3"/>
    </row>
    <row r="57" spans="1:14">
      <c r="A57" s="3"/>
      <c r="B57" s="3"/>
      <c r="C57" s="3"/>
      <c r="D57" s="3"/>
      <c r="E57" s="3"/>
      <c r="F57" s="3"/>
      <c r="G57" s="3"/>
      <c r="H57" s="3"/>
      <c r="I57" s="3"/>
      <c r="J57" s="3"/>
      <c r="K57" s="3"/>
      <c r="L57" s="3"/>
      <c r="M57" s="3"/>
      <c r="N57" s="3"/>
    </row>
    <row r="58" spans="1:14">
      <c r="A58" s="3"/>
      <c r="B58" s="3"/>
      <c r="C58" s="7" t="s">
        <v>24</v>
      </c>
      <c r="D58" s="3"/>
      <c r="E58" s="3"/>
      <c r="F58" s="3"/>
      <c r="G58" s="3"/>
      <c r="H58" s="3"/>
      <c r="I58" s="3"/>
      <c r="J58" s="3"/>
      <c r="K58" s="3"/>
      <c r="L58" s="3"/>
      <c r="M58" s="3"/>
      <c r="N58" s="3"/>
    </row>
    <row r="59" spans="1:14">
      <c r="A59" s="3"/>
      <c r="B59" s="3"/>
      <c r="C59" s="7" t="s">
        <v>25</v>
      </c>
      <c r="D59" s="3"/>
      <c r="E59" s="3"/>
      <c r="F59" s="3"/>
      <c r="G59" s="3"/>
      <c r="H59" s="3"/>
      <c r="I59" s="3"/>
      <c r="J59" s="3"/>
      <c r="K59" s="3"/>
      <c r="L59" s="3"/>
      <c r="M59" s="3"/>
      <c r="N59" s="3"/>
    </row>
    <row r="60" spans="1:14" ht="13.5" customHeight="1">
      <c r="A60" s="34"/>
      <c r="B60" s="34"/>
      <c r="C60" s="9" t="s">
        <v>35</v>
      </c>
      <c r="D60" s="34"/>
      <c r="E60" s="34"/>
      <c r="F60" s="34"/>
      <c r="G60" s="34"/>
      <c r="H60" s="34"/>
      <c r="I60" s="34"/>
      <c r="J60" s="34"/>
      <c r="K60" s="34"/>
      <c r="L60" s="34"/>
      <c r="M60" s="34"/>
      <c r="N60" s="34"/>
    </row>
    <row r="61" spans="1:14">
      <c r="A61" s="3"/>
      <c r="B61" s="3"/>
      <c r="C61" s="6" t="s">
        <v>20</v>
      </c>
      <c r="D61" s="3"/>
      <c r="E61" s="3"/>
      <c r="F61" s="3"/>
      <c r="G61" s="3"/>
      <c r="H61" s="3"/>
      <c r="I61" s="3"/>
      <c r="J61" s="3"/>
      <c r="K61" s="3"/>
    </row>
    <row r="62" spans="1:14">
      <c r="A62" s="3"/>
      <c r="B62" s="3"/>
      <c r="C62" s="7" t="s">
        <v>37</v>
      </c>
      <c r="D62" s="6"/>
      <c r="E62" s="3"/>
      <c r="F62" s="3"/>
      <c r="G62" s="3"/>
      <c r="H62" s="3"/>
      <c r="I62" s="3"/>
      <c r="J62" s="3"/>
      <c r="K62" s="3"/>
    </row>
    <row r="63" spans="1:14">
      <c r="A63" s="3"/>
      <c r="B63" s="3"/>
      <c r="C63" s="3" t="s">
        <v>15</v>
      </c>
      <c r="D63" s="3"/>
      <c r="E63" s="3"/>
      <c r="F63" s="3"/>
      <c r="G63" s="3"/>
      <c r="H63" s="3"/>
      <c r="I63" s="3"/>
      <c r="J63" s="3"/>
      <c r="K63" s="3"/>
    </row>
    <row r="64" spans="1:14">
      <c r="A64" s="3"/>
      <c r="B64" s="3"/>
      <c r="C64" s="9" t="s">
        <v>36</v>
      </c>
      <c r="D64" s="3"/>
      <c r="E64" s="3"/>
      <c r="F64" s="3"/>
      <c r="G64" s="3"/>
      <c r="H64" s="3"/>
      <c r="I64" s="3"/>
      <c r="J64" s="3"/>
      <c r="K64" s="3"/>
    </row>
    <row r="65" spans="1:14">
      <c r="A65" s="3"/>
      <c r="B65" s="3"/>
      <c r="C65" s="34" t="s">
        <v>33</v>
      </c>
      <c r="D65" s="3"/>
      <c r="E65" s="3"/>
      <c r="F65" s="3"/>
      <c r="G65" s="3"/>
      <c r="H65" s="3"/>
      <c r="I65" s="3"/>
      <c r="J65" s="3"/>
      <c r="K65" s="3"/>
    </row>
    <row r="66" spans="1:14">
      <c r="A66" s="3"/>
      <c r="B66" s="3"/>
      <c r="D66" s="3"/>
      <c r="E66" s="3"/>
      <c r="F66" s="3"/>
      <c r="G66" s="3"/>
      <c r="H66" s="3"/>
      <c r="I66" s="3"/>
      <c r="J66" s="3"/>
      <c r="K66" s="3"/>
    </row>
    <row r="67" spans="1:14" ht="13.5" customHeight="1">
      <c r="A67" s="34"/>
      <c r="B67" s="7" t="s">
        <v>34</v>
      </c>
      <c r="C67" s="34"/>
      <c r="D67" s="34"/>
      <c r="E67" s="34"/>
      <c r="F67" s="34"/>
      <c r="G67" s="34"/>
      <c r="H67" s="34"/>
      <c r="I67" s="34"/>
      <c r="J67" s="34"/>
      <c r="K67" s="34"/>
      <c r="L67" s="34"/>
      <c r="M67" s="34"/>
      <c r="N67" s="34"/>
    </row>
    <row r="68" spans="1:14" ht="13.5" customHeight="1">
      <c r="A68" s="34"/>
      <c r="B68" s="7"/>
      <c r="D68" s="34"/>
      <c r="E68" s="34"/>
      <c r="F68" s="34"/>
      <c r="G68" s="34"/>
      <c r="H68" s="34"/>
      <c r="I68" s="34"/>
      <c r="J68" s="34"/>
      <c r="K68" s="34"/>
      <c r="L68" s="34"/>
      <c r="M68" s="34"/>
      <c r="N68" s="34"/>
    </row>
    <row r="69" spans="1:14" ht="13.5" customHeight="1">
      <c r="A69" s="34"/>
      <c r="B69" s="7"/>
      <c r="C69" s="33" t="s">
        <v>38</v>
      </c>
      <c r="D69" s="34"/>
      <c r="E69" s="34"/>
      <c r="F69" s="34"/>
      <c r="G69" s="34"/>
      <c r="H69" s="34"/>
      <c r="I69" s="34"/>
      <c r="J69" s="34"/>
      <c r="K69" s="34"/>
      <c r="L69" s="34"/>
      <c r="M69" s="34"/>
      <c r="N69" s="34"/>
    </row>
    <row r="70" spans="1:14" ht="13.5" customHeight="1">
      <c r="A70" s="34"/>
      <c r="B70" s="34"/>
      <c r="C70" s="34"/>
      <c r="D70" s="34"/>
      <c r="E70" s="34"/>
      <c r="F70" s="34"/>
      <c r="G70" s="34"/>
      <c r="H70" s="34"/>
      <c r="I70" s="34"/>
      <c r="J70" s="34"/>
      <c r="K70" s="34"/>
      <c r="L70" s="34"/>
      <c r="M70" s="34"/>
      <c r="N70" s="34"/>
    </row>
    <row r="71" spans="1:14" ht="13.5" customHeight="1">
      <c r="A71" s="3"/>
      <c r="B71" s="7" t="s">
        <v>23</v>
      </c>
      <c r="C71" s="7"/>
      <c r="D71" s="3"/>
      <c r="E71" s="3"/>
      <c r="F71" s="3"/>
      <c r="G71" s="3"/>
      <c r="H71" s="3"/>
      <c r="I71" s="3"/>
      <c r="J71" s="3"/>
      <c r="K71" s="3"/>
      <c r="L71" s="3"/>
      <c r="M71" s="3"/>
      <c r="N71" s="3"/>
    </row>
    <row r="72" spans="1:14" ht="13.5" customHeight="1">
      <c r="A72" s="3"/>
      <c r="B72" s="7"/>
      <c r="C72" s="7"/>
      <c r="D72" s="3"/>
      <c r="E72" s="3"/>
      <c r="F72" s="3"/>
      <c r="G72" s="3"/>
      <c r="H72" s="3"/>
      <c r="I72" s="3"/>
      <c r="J72" s="3"/>
      <c r="K72" s="3"/>
      <c r="L72" s="3"/>
      <c r="M72" s="3"/>
      <c r="N72" s="3"/>
    </row>
    <row r="73" spans="1:14" ht="13.5" customHeight="1">
      <c r="A73" s="34"/>
      <c r="B73" s="34"/>
      <c r="C73" s="44" t="s">
        <v>98</v>
      </c>
      <c r="D73" s="34"/>
      <c r="E73" s="34"/>
      <c r="F73" s="34"/>
      <c r="G73" s="34"/>
      <c r="H73" s="34"/>
      <c r="I73" s="34"/>
      <c r="J73" s="34"/>
      <c r="K73" s="34"/>
      <c r="L73" s="34"/>
      <c r="M73" s="34"/>
      <c r="N73" s="34"/>
    </row>
    <row r="74" spans="1:14" ht="13.5" customHeight="1">
      <c r="A74" s="34"/>
      <c r="B74" s="34"/>
      <c r="C74" s="44" t="s">
        <v>99</v>
      </c>
      <c r="D74" s="34"/>
      <c r="E74" s="34"/>
      <c r="F74" s="34"/>
      <c r="G74" s="34"/>
      <c r="H74" s="34"/>
      <c r="I74" s="34"/>
      <c r="J74" s="34"/>
      <c r="K74" s="34"/>
      <c r="L74" s="34"/>
      <c r="M74" s="34"/>
      <c r="N74" s="34"/>
    </row>
    <row r="75" spans="1:14" ht="13.5" customHeight="1">
      <c r="A75" s="3"/>
      <c r="B75" s="7"/>
      <c r="C75" s="34" t="s">
        <v>29</v>
      </c>
      <c r="D75" s="3"/>
      <c r="E75" s="3"/>
      <c r="F75" s="3"/>
      <c r="G75" s="3"/>
      <c r="H75" s="3"/>
      <c r="I75" s="3"/>
      <c r="J75" s="3"/>
      <c r="K75" s="3"/>
      <c r="L75" s="3"/>
      <c r="M75" s="3"/>
      <c r="N75" s="3"/>
    </row>
    <row r="76" spans="1:14" ht="13.5" customHeight="1">
      <c r="A76" s="3"/>
      <c r="B76" s="7"/>
      <c r="C76" s="34" t="s">
        <v>30</v>
      </c>
      <c r="D76" s="6"/>
      <c r="E76" s="3"/>
      <c r="F76" s="3"/>
      <c r="G76" s="3"/>
      <c r="H76" s="3"/>
      <c r="I76" s="3"/>
      <c r="J76" s="3"/>
      <c r="K76" s="3"/>
      <c r="L76" s="3"/>
      <c r="M76" s="3"/>
      <c r="N76" s="3"/>
    </row>
    <row r="77" spans="1:14" ht="13.5" customHeight="1">
      <c r="A77" s="3"/>
      <c r="B77" s="7"/>
      <c r="D77" s="3"/>
      <c r="E77" s="3"/>
      <c r="F77" s="3"/>
      <c r="G77" s="3"/>
      <c r="H77" s="3"/>
      <c r="I77" s="3"/>
      <c r="J77" s="3"/>
      <c r="K77" s="3"/>
      <c r="L77" s="3"/>
      <c r="M77" s="3"/>
      <c r="N77" s="3"/>
    </row>
    <row r="78" spans="1:14">
      <c r="A78" s="3"/>
      <c r="B78" s="3"/>
      <c r="E78" s="3"/>
      <c r="F78" s="3"/>
      <c r="G78" s="3"/>
      <c r="H78" s="3"/>
      <c r="I78" s="3"/>
      <c r="J78" s="3"/>
      <c r="K78" s="3"/>
    </row>
    <row r="79" spans="1:14">
      <c r="B79" s="3"/>
      <c r="D79" s="3"/>
      <c r="E79" s="3"/>
      <c r="F79" s="3"/>
    </row>
    <row r="80" spans="1:14">
      <c r="B80" s="3"/>
      <c r="C80" s="4"/>
      <c r="D80" s="3"/>
      <c r="E80" s="3"/>
      <c r="F80" s="3"/>
    </row>
    <row r="81" spans="2:12">
      <c r="B81" s="3"/>
      <c r="C81" s="4"/>
      <c r="D81" s="3"/>
      <c r="E81" s="3"/>
      <c r="F81" s="3"/>
    </row>
    <row r="82" spans="2:12">
      <c r="B82" s="3"/>
      <c r="C82" s="3"/>
      <c r="D82" s="3"/>
      <c r="E82" s="3"/>
      <c r="F82" s="3"/>
    </row>
    <row r="83" spans="2:12">
      <c r="C83" s="3"/>
    </row>
    <row r="84" spans="2:12">
      <c r="C84" s="3"/>
    </row>
    <row r="85" spans="2:12">
      <c r="C85" s="3"/>
    </row>
    <row r="91" spans="2:12">
      <c r="G91" s="3"/>
      <c r="H91" s="3"/>
      <c r="I91" s="3"/>
      <c r="J91" s="3"/>
      <c r="K91" s="3"/>
      <c r="L91" s="3"/>
    </row>
    <row r="92" spans="2:12">
      <c r="G92" s="3"/>
      <c r="H92" s="3"/>
      <c r="I92" s="3"/>
      <c r="J92" s="3"/>
      <c r="K92" s="3"/>
      <c r="L92" s="3"/>
    </row>
    <row r="93" spans="2:12">
      <c r="G93" s="3"/>
      <c r="H93" s="3"/>
      <c r="I93" s="3"/>
      <c r="J93" s="3"/>
      <c r="K93" s="3"/>
      <c r="L93" s="3"/>
    </row>
    <row r="94" spans="2:12">
      <c r="G94" s="3"/>
      <c r="H94" s="3"/>
      <c r="I94" s="3"/>
      <c r="J94" s="3"/>
      <c r="K94" s="3"/>
      <c r="L94" s="3"/>
    </row>
    <row r="95" spans="2:12">
      <c r="G95" s="3"/>
      <c r="H95" s="3"/>
      <c r="I95" s="3"/>
      <c r="J95" s="3"/>
      <c r="K95" s="3"/>
      <c r="L95" s="3"/>
    </row>
    <row r="96" spans="2:12">
      <c r="G96" s="3"/>
      <c r="H96" s="3"/>
      <c r="I96" s="3"/>
      <c r="J96" s="3"/>
      <c r="K96" s="3"/>
      <c r="L96" s="3"/>
    </row>
    <row r="97" spans="2:12">
      <c r="G97" s="3"/>
      <c r="H97" s="3"/>
      <c r="I97" s="3"/>
      <c r="J97" s="3"/>
      <c r="K97" s="3"/>
      <c r="L97" s="3"/>
    </row>
    <row r="98" spans="2:12">
      <c r="G98" s="3"/>
      <c r="H98" s="3"/>
      <c r="I98" s="3"/>
      <c r="J98" s="3"/>
      <c r="K98" s="3"/>
      <c r="L98" s="3"/>
    </row>
    <row r="99" spans="2:12">
      <c r="G99" s="3"/>
      <c r="H99" s="3"/>
      <c r="I99" s="3"/>
      <c r="J99" s="3"/>
      <c r="K99" s="3"/>
      <c r="L99" s="3"/>
    </row>
    <row r="100" spans="2:12">
      <c r="G100" s="3"/>
      <c r="H100" s="3"/>
      <c r="I100" s="3"/>
      <c r="J100" s="3"/>
      <c r="K100" s="3"/>
      <c r="L100" s="3"/>
    </row>
    <row r="101" spans="2:12">
      <c r="G101" s="3"/>
      <c r="H101" s="3"/>
      <c r="I101" s="3"/>
      <c r="J101" s="3"/>
      <c r="K101" s="3"/>
      <c r="L101" s="3"/>
    </row>
    <row r="102" spans="2:12">
      <c r="G102" s="3"/>
      <c r="H102" s="3"/>
      <c r="I102" s="3"/>
      <c r="J102" s="3"/>
      <c r="K102" s="3"/>
      <c r="L102" s="3"/>
    </row>
    <row r="103" spans="2:12">
      <c r="G103" s="3"/>
      <c r="H103" s="3"/>
      <c r="I103" s="3"/>
      <c r="J103" s="3"/>
      <c r="K103" s="3"/>
      <c r="L103" s="3"/>
    </row>
    <row r="104" spans="2:12">
      <c r="B104" s="3"/>
      <c r="D104" s="4"/>
      <c r="E104" s="3"/>
      <c r="F104" s="4"/>
      <c r="G104" s="3"/>
      <c r="H104" s="3"/>
      <c r="I104" s="3"/>
      <c r="J104" s="3"/>
      <c r="K104" s="3"/>
      <c r="L104" s="3"/>
    </row>
    <row r="105" spans="2:12">
      <c r="B105" s="3"/>
      <c r="D105" s="4"/>
      <c r="E105" s="3"/>
      <c r="F105" s="4"/>
      <c r="G105" s="3"/>
      <c r="H105" s="3"/>
      <c r="I105" s="3"/>
      <c r="J105" s="3"/>
      <c r="K105" s="3"/>
      <c r="L105" s="3"/>
    </row>
    <row r="106" spans="2:12">
      <c r="B106" s="3"/>
      <c r="D106" s="4"/>
      <c r="E106" s="3"/>
      <c r="F106" s="4"/>
      <c r="G106" s="3"/>
      <c r="H106" s="3"/>
      <c r="I106" s="3"/>
      <c r="J106" s="3"/>
      <c r="K106" s="3"/>
      <c r="L106" s="3"/>
    </row>
    <row r="107" spans="2:12">
      <c r="B107" s="3"/>
      <c r="C107" s="4"/>
      <c r="D107" s="3"/>
      <c r="E107" s="4"/>
      <c r="F107" s="3"/>
      <c r="G107" s="3"/>
      <c r="H107" s="3"/>
      <c r="I107" s="3"/>
      <c r="J107" s="3"/>
      <c r="K107" s="3"/>
    </row>
    <row r="108" spans="2:12">
      <c r="B108" s="3"/>
      <c r="C108" s="4"/>
      <c r="D108" s="3"/>
      <c r="E108" s="4"/>
      <c r="F108" s="3"/>
      <c r="G108" s="3"/>
      <c r="H108" s="3"/>
      <c r="I108" s="3"/>
      <c r="J108" s="3"/>
      <c r="K108" s="3"/>
    </row>
    <row r="109" spans="2:12">
      <c r="B109" s="3"/>
      <c r="C109" s="4"/>
      <c r="D109" s="3"/>
      <c r="E109" s="4"/>
      <c r="F109" s="3"/>
      <c r="G109" s="3"/>
      <c r="H109" s="3"/>
      <c r="I109" s="3"/>
      <c r="J109" s="3"/>
      <c r="K109" s="3"/>
    </row>
    <row r="110" spans="2:12">
      <c r="B110" s="3"/>
      <c r="C110" s="3"/>
      <c r="D110" s="3"/>
      <c r="E110" s="3"/>
      <c r="F110" s="4"/>
      <c r="G110" s="3"/>
      <c r="H110" s="3"/>
      <c r="I110" s="3"/>
      <c r="J110" s="3"/>
      <c r="K110" s="3"/>
      <c r="L110" s="3"/>
    </row>
    <row r="111" spans="2:12">
      <c r="B111" s="3"/>
      <c r="C111" s="3"/>
      <c r="D111" s="4"/>
      <c r="E111" s="3"/>
      <c r="F111" s="4"/>
      <c r="G111" s="3"/>
      <c r="H111" s="3"/>
      <c r="I111" s="3"/>
      <c r="J111" s="3"/>
      <c r="K111" s="3"/>
      <c r="L111" s="3"/>
    </row>
    <row r="112" spans="2:12">
      <c r="B112" s="3"/>
      <c r="C112" s="3"/>
      <c r="D112" s="3"/>
      <c r="E112" s="3"/>
      <c r="F112" s="3"/>
      <c r="G112" s="3"/>
      <c r="H112" s="3"/>
      <c r="I112" s="3"/>
      <c r="J112" s="3"/>
      <c r="K112" s="3"/>
      <c r="L112" s="3"/>
    </row>
    <row r="113" spans="2:12">
      <c r="B113" s="3"/>
      <c r="C113" s="3"/>
      <c r="D113" s="3"/>
      <c r="E113" s="3"/>
      <c r="F113" s="3"/>
      <c r="G113" s="3"/>
      <c r="H113" s="3"/>
      <c r="I113" s="3"/>
      <c r="J113" s="3"/>
      <c r="K113" s="3"/>
      <c r="L113" s="3"/>
    </row>
    <row r="114" spans="2:12">
      <c r="B114" s="6"/>
      <c r="C114" s="4"/>
      <c r="D114" s="6"/>
      <c r="E114" s="3"/>
      <c r="F114" s="3"/>
      <c r="G114" s="3"/>
      <c r="H114" s="3"/>
      <c r="I114" s="3"/>
      <c r="J114" s="3"/>
      <c r="K114" s="3"/>
      <c r="L114" s="3"/>
    </row>
    <row r="115" spans="2:12">
      <c r="B115" s="3"/>
      <c r="C115" s="3"/>
      <c r="D115" s="3"/>
      <c r="E115" s="3"/>
      <c r="F115" s="3"/>
      <c r="G115" s="3"/>
      <c r="H115" s="3"/>
      <c r="I115" s="3"/>
      <c r="J115" s="3"/>
      <c r="K115" s="3"/>
      <c r="L115" s="3"/>
    </row>
    <row r="116" spans="2:12">
      <c r="B116" s="3"/>
      <c r="C116" s="3"/>
      <c r="D116" s="3"/>
      <c r="E116" s="3"/>
      <c r="F116" s="3"/>
      <c r="G116" s="3"/>
      <c r="H116" s="3"/>
      <c r="I116" s="3"/>
      <c r="J116" s="3"/>
      <c r="K116" s="3"/>
      <c r="L116" s="3"/>
    </row>
    <row r="117" spans="2:12">
      <c r="C117" s="6"/>
    </row>
    <row r="118" spans="2:12">
      <c r="C118" s="3"/>
    </row>
    <row r="119" spans="2:12">
      <c r="C119" s="3"/>
    </row>
  </sheetData>
  <mergeCells count="1">
    <mergeCell ref="A1:BA1"/>
  </mergeCells>
  <phoneticPr fontId="4"/>
  <pageMargins left="0.19685039370078741" right="0.19685039370078741" top="0.98425196850393704" bottom="0.98425196850393704" header="0.51181102362204722" footer="0.51181102362204722"/>
  <pageSetup paperSize="9" scale="74" orientation="portrait" horizontalDpi="4294967293" r:id="rId1"/>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workbookViewId="0"/>
  </sheetViews>
  <sheetFormatPr defaultColWidth="2.125" defaultRowHeight="13.5"/>
  <cols>
    <col min="1" max="16384" width="2.125" style="145"/>
  </cols>
  <sheetData>
    <row r="1" spans="1:26">
      <c r="B1" s="146" t="s">
        <v>106</v>
      </c>
    </row>
    <row r="3" spans="1:26" ht="14.25" customHeight="1">
      <c r="A3" s="146"/>
      <c r="B3" s="146"/>
      <c r="C3" s="146" t="s">
        <v>107</v>
      </c>
      <c r="D3" s="146"/>
      <c r="E3" s="146"/>
      <c r="F3" s="146"/>
      <c r="G3" s="146"/>
      <c r="H3" s="146"/>
      <c r="I3" s="146"/>
      <c r="J3" s="146"/>
      <c r="K3" s="146"/>
      <c r="L3" s="146"/>
      <c r="M3" s="146"/>
    </row>
    <row r="4" spans="1:26" ht="14.25" customHeight="1">
      <c r="A4" s="146"/>
      <c r="B4" s="146"/>
      <c r="C4" s="146"/>
      <c r="D4" s="146" t="s">
        <v>123</v>
      </c>
      <c r="E4" s="146"/>
      <c r="F4" s="146"/>
      <c r="G4" s="146"/>
      <c r="H4" s="146"/>
      <c r="J4" s="146"/>
      <c r="K4" s="146"/>
      <c r="L4" s="146" t="s">
        <v>108</v>
      </c>
      <c r="M4" s="146"/>
    </row>
    <row r="5" spans="1:26" ht="14.25" customHeight="1">
      <c r="A5" s="146"/>
      <c r="B5" s="146"/>
      <c r="C5" s="146"/>
      <c r="D5" s="146" t="s">
        <v>109</v>
      </c>
      <c r="E5" s="146"/>
      <c r="F5" s="146"/>
      <c r="G5" s="146"/>
      <c r="H5" s="146"/>
      <c r="J5" s="146"/>
      <c r="K5" s="146"/>
      <c r="L5" s="146" t="s">
        <v>110</v>
      </c>
      <c r="M5" s="146"/>
    </row>
    <row r="6" spans="1:26" ht="14.25" customHeight="1">
      <c r="A6" s="146"/>
      <c r="B6" s="146"/>
      <c r="D6" s="147" t="s">
        <v>111</v>
      </c>
      <c r="E6" s="146"/>
      <c r="F6" s="146"/>
      <c r="G6" s="146"/>
      <c r="H6" s="146"/>
      <c r="I6" s="146"/>
      <c r="J6" s="146"/>
      <c r="K6" s="146"/>
      <c r="L6" s="146"/>
      <c r="M6" s="146"/>
      <c r="Z6" s="145" t="s">
        <v>112</v>
      </c>
    </row>
    <row r="7" spans="1:26" ht="14.25" customHeight="1">
      <c r="A7" s="146"/>
      <c r="B7" s="146"/>
      <c r="C7" s="148" t="s">
        <v>113</v>
      </c>
      <c r="D7" s="146"/>
      <c r="E7" s="146"/>
      <c r="F7" s="146"/>
      <c r="G7" s="146"/>
      <c r="H7" s="146"/>
      <c r="I7" s="146"/>
      <c r="J7" s="146"/>
      <c r="K7" s="146"/>
      <c r="L7" s="146"/>
      <c r="M7" s="146"/>
    </row>
    <row r="8" spans="1:26" ht="14.25" customHeight="1">
      <c r="A8" s="146"/>
      <c r="B8" s="146"/>
      <c r="D8" s="147" t="s">
        <v>114</v>
      </c>
      <c r="G8" s="146"/>
      <c r="H8" s="146"/>
      <c r="I8" s="146"/>
      <c r="J8" s="146"/>
      <c r="K8" s="146"/>
      <c r="L8" s="146"/>
      <c r="M8" s="146"/>
    </row>
    <row r="9" spans="1:26" ht="14.25" customHeight="1">
      <c r="D9" s="147" t="s">
        <v>115</v>
      </c>
    </row>
    <row r="10" spans="1:26" ht="14.25" customHeight="1">
      <c r="E10" s="145" t="s">
        <v>116</v>
      </c>
    </row>
    <row r="11" spans="1:26" ht="14.25" customHeight="1">
      <c r="E11" s="145" t="s">
        <v>117</v>
      </c>
    </row>
    <row r="12" spans="1:26" ht="14.25" customHeight="1">
      <c r="D12" s="148" t="s">
        <v>118</v>
      </c>
    </row>
    <row r="13" spans="1:26" ht="14.25" customHeight="1">
      <c r="E13" s="145" t="s">
        <v>119</v>
      </c>
    </row>
    <row r="14" spans="1:26" ht="14.25" customHeight="1">
      <c r="D14" s="148" t="s">
        <v>120</v>
      </c>
    </row>
    <row r="15" spans="1:26" ht="14.25" customHeight="1"/>
    <row r="16" spans="1:26" ht="14.25" customHeight="1">
      <c r="C16" s="149"/>
      <c r="D16" s="149" t="s">
        <v>121</v>
      </c>
      <c r="E16" s="149"/>
      <c r="F16" s="149"/>
    </row>
    <row r="17" spans="1:6" ht="14.25" customHeight="1">
      <c r="A17" s="149"/>
      <c r="B17" s="149"/>
      <c r="C17" s="149"/>
      <c r="D17" s="150" t="s">
        <v>122</v>
      </c>
      <c r="E17" s="149"/>
      <c r="F17" s="149"/>
    </row>
    <row r="18" spans="1:6" ht="14.25" customHeight="1">
      <c r="A18" s="149"/>
      <c r="B18" s="149"/>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63"/>
  <sheetViews>
    <sheetView showGridLines="0" view="pageBreakPreview" zoomScale="90" zoomScaleNormal="70" zoomScaleSheetLayoutView="90" workbookViewId="0"/>
  </sheetViews>
  <sheetFormatPr defaultColWidth="2.625" defaultRowHeight="9" customHeight="1"/>
  <cols>
    <col min="1" max="1" width="2.625" style="49"/>
    <col min="2" max="2" width="2.625" style="49" bestFit="1" customWidth="1"/>
    <col min="3" max="8" width="2.625" style="49"/>
    <col min="9" max="9" width="2.625" style="138"/>
    <col min="10" max="10" width="3.125" style="49" bestFit="1" customWidth="1"/>
    <col min="11" max="12" width="2.625" style="49"/>
    <col min="13" max="13" width="3.125" style="49" bestFit="1" customWidth="1"/>
    <col min="14" max="15" width="2.625" style="49"/>
    <col min="16" max="16" width="3.125" style="49" bestFit="1" customWidth="1"/>
    <col min="17" max="17" width="2.625" style="49"/>
    <col min="18" max="19" width="3.125" style="49" bestFit="1" customWidth="1"/>
    <col min="20" max="20" width="2.625" style="49"/>
    <col min="21" max="21" width="3.125" style="49" bestFit="1" customWidth="1"/>
    <col min="22" max="23" width="2.625" style="49"/>
    <col min="24" max="24" width="3.125" style="49" bestFit="1" customWidth="1"/>
    <col min="25" max="26" width="2.625" style="49"/>
    <col min="27" max="27" width="3.125" style="49" bestFit="1" customWidth="1"/>
    <col min="28" max="257" width="2.625" style="49"/>
    <col min="258" max="258" width="2.625" style="49" bestFit="1" customWidth="1"/>
    <col min="259" max="265" width="2.625" style="49"/>
    <col min="266" max="266" width="3.125" style="49" bestFit="1" customWidth="1"/>
    <col min="267" max="268" width="2.625" style="49"/>
    <col min="269" max="269" width="3.125" style="49" bestFit="1" customWidth="1"/>
    <col min="270" max="271" width="2.625" style="49"/>
    <col min="272" max="272" width="3.125" style="49" bestFit="1" customWidth="1"/>
    <col min="273" max="273" width="2.625" style="49"/>
    <col min="274" max="275" width="3.125" style="49" bestFit="1" customWidth="1"/>
    <col min="276" max="276" width="2.625" style="49"/>
    <col min="277" max="277" width="3.125" style="49" bestFit="1" customWidth="1"/>
    <col min="278" max="279" width="2.625" style="49"/>
    <col min="280" max="280" width="3.125" style="49" bestFit="1" customWidth="1"/>
    <col min="281" max="282" width="2.625" style="49"/>
    <col min="283" max="283" width="3.125" style="49" bestFit="1" customWidth="1"/>
    <col min="284" max="513" width="2.625" style="49"/>
    <col min="514" max="514" width="2.625" style="49" bestFit="1" customWidth="1"/>
    <col min="515" max="521" width="2.625" style="49"/>
    <col min="522" max="522" width="3.125" style="49" bestFit="1" customWidth="1"/>
    <col min="523" max="524" width="2.625" style="49"/>
    <col min="525" max="525" width="3.125" style="49" bestFit="1" customWidth="1"/>
    <col min="526" max="527" width="2.625" style="49"/>
    <col min="528" max="528" width="3.125" style="49" bestFit="1" customWidth="1"/>
    <col min="529" max="529" width="2.625" style="49"/>
    <col min="530" max="531" width="3.125" style="49" bestFit="1" customWidth="1"/>
    <col min="532" max="532" width="2.625" style="49"/>
    <col min="533" max="533" width="3.125" style="49" bestFit="1" customWidth="1"/>
    <col min="534" max="535" width="2.625" style="49"/>
    <col min="536" max="536" width="3.125" style="49" bestFit="1" customWidth="1"/>
    <col min="537" max="538" width="2.625" style="49"/>
    <col min="539" max="539" width="3.125" style="49" bestFit="1" customWidth="1"/>
    <col min="540" max="769" width="2.625" style="49"/>
    <col min="770" max="770" width="2.625" style="49" bestFit="1" customWidth="1"/>
    <col min="771" max="777" width="2.625" style="49"/>
    <col min="778" max="778" width="3.125" style="49" bestFit="1" customWidth="1"/>
    <col min="779" max="780" width="2.625" style="49"/>
    <col min="781" max="781" width="3.125" style="49" bestFit="1" customWidth="1"/>
    <col min="782" max="783" width="2.625" style="49"/>
    <col min="784" max="784" width="3.125" style="49" bestFit="1" customWidth="1"/>
    <col min="785" max="785" width="2.625" style="49"/>
    <col min="786" max="787" width="3.125" style="49" bestFit="1" customWidth="1"/>
    <col min="788" max="788" width="2.625" style="49"/>
    <col min="789" max="789" width="3.125" style="49" bestFit="1" customWidth="1"/>
    <col min="790" max="791" width="2.625" style="49"/>
    <col min="792" max="792" width="3.125" style="49" bestFit="1" customWidth="1"/>
    <col min="793" max="794" width="2.625" style="49"/>
    <col min="795" max="795" width="3.125" style="49" bestFit="1" customWidth="1"/>
    <col min="796" max="1025" width="2.625" style="49"/>
    <col min="1026" max="1026" width="2.625" style="49" bestFit="1" customWidth="1"/>
    <col min="1027" max="1033" width="2.625" style="49"/>
    <col min="1034" max="1034" width="3.125" style="49" bestFit="1" customWidth="1"/>
    <col min="1035" max="1036" width="2.625" style="49"/>
    <col min="1037" max="1037" width="3.125" style="49" bestFit="1" customWidth="1"/>
    <col min="1038" max="1039" width="2.625" style="49"/>
    <col min="1040" max="1040" width="3.125" style="49" bestFit="1" customWidth="1"/>
    <col min="1041" max="1041" width="2.625" style="49"/>
    <col min="1042" max="1043" width="3.125" style="49" bestFit="1" customWidth="1"/>
    <col min="1044" max="1044" width="2.625" style="49"/>
    <col min="1045" max="1045" width="3.125" style="49" bestFit="1" customWidth="1"/>
    <col min="1046" max="1047" width="2.625" style="49"/>
    <col min="1048" max="1048" width="3.125" style="49" bestFit="1" customWidth="1"/>
    <col min="1049" max="1050" width="2.625" style="49"/>
    <col min="1051" max="1051" width="3.125" style="49" bestFit="1" customWidth="1"/>
    <col min="1052" max="1281" width="2.625" style="49"/>
    <col min="1282" max="1282" width="2.625" style="49" bestFit="1" customWidth="1"/>
    <col min="1283" max="1289" width="2.625" style="49"/>
    <col min="1290" max="1290" width="3.125" style="49" bestFit="1" customWidth="1"/>
    <col min="1291" max="1292" width="2.625" style="49"/>
    <col min="1293" max="1293" width="3.125" style="49" bestFit="1" customWidth="1"/>
    <col min="1294" max="1295" width="2.625" style="49"/>
    <col min="1296" max="1296" width="3.125" style="49" bestFit="1" customWidth="1"/>
    <col min="1297" max="1297" width="2.625" style="49"/>
    <col min="1298" max="1299" width="3.125" style="49" bestFit="1" customWidth="1"/>
    <col min="1300" max="1300" width="2.625" style="49"/>
    <col min="1301" max="1301" width="3.125" style="49" bestFit="1" customWidth="1"/>
    <col min="1302" max="1303" width="2.625" style="49"/>
    <col min="1304" max="1304" width="3.125" style="49" bestFit="1" customWidth="1"/>
    <col min="1305" max="1306" width="2.625" style="49"/>
    <col min="1307" max="1307" width="3.125" style="49" bestFit="1" customWidth="1"/>
    <col min="1308" max="1537" width="2.625" style="49"/>
    <col min="1538" max="1538" width="2.625" style="49" bestFit="1" customWidth="1"/>
    <col min="1539" max="1545" width="2.625" style="49"/>
    <col min="1546" max="1546" width="3.125" style="49" bestFit="1" customWidth="1"/>
    <col min="1547" max="1548" width="2.625" style="49"/>
    <col min="1549" max="1549" width="3.125" style="49" bestFit="1" customWidth="1"/>
    <col min="1550" max="1551" width="2.625" style="49"/>
    <col min="1552" max="1552" width="3.125" style="49" bestFit="1" customWidth="1"/>
    <col min="1553" max="1553" width="2.625" style="49"/>
    <col min="1554" max="1555" width="3.125" style="49" bestFit="1" customWidth="1"/>
    <col min="1556" max="1556" width="2.625" style="49"/>
    <col min="1557" max="1557" width="3.125" style="49" bestFit="1" customWidth="1"/>
    <col min="1558" max="1559" width="2.625" style="49"/>
    <col min="1560" max="1560" width="3.125" style="49" bestFit="1" customWidth="1"/>
    <col min="1561" max="1562" width="2.625" style="49"/>
    <col min="1563" max="1563" width="3.125" style="49" bestFit="1" customWidth="1"/>
    <col min="1564" max="1793" width="2.625" style="49"/>
    <col min="1794" max="1794" width="2.625" style="49" bestFit="1" customWidth="1"/>
    <col min="1795" max="1801" width="2.625" style="49"/>
    <col min="1802" max="1802" width="3.125" style="49" bestFit="1" customWidth="1"/>
    <col min="1803" max="1804" width="2.625" style="49"/>
    <col min="1805" max="1805" width="3.125" style="49" bestFit="1" customWidth="1"/>
    <col min="1806" max="1807" width="2.625" style="49"/>
    <col min="1808" max="1808" width="3.125" style="49" bestFit="1" customWidth="1"/>
    <col min="1809" max="1809" width="2.625" style="49"/>
    <col min="1810" max="1811" width="3.125" style="49" bestFit="1" customWidth="1"/>
    <col min="1812" max="1812" width="2.625" style="49"/>
    <col min="1813" max="1813" width="3.125" style="49" bestFit="1" customWidth="1"/>
    <col min="1814" max="1815" width="2.625" style="49"/>
    <col min="1816" max="1816" width="3.125" style="49" bestFit="1" customWidth="1"/>
    <col min="1817" max="1818" width="2.625" style="49"/>
    <col min="1819" max="1819" width="3.125" style="49" bestFit="1" customWidth="1"/>
    <col min="1820" max="2049" width="2.625" style="49"/>
    <col min="2050" max="2050" width="2.625" style="49" bestFit="1" customWidth="1"/>
    <col min="2051" max="2057" width="2.625" style="49"/>
    <col min="2058" max="2058" width="3.125" style="49" bestFit="1" customWidth="1"/>
    <col min="2059" max="2060" width="2.625" style="49"/>
    <col min="2061" max="2061" width="3.125" style="49" bestFit="1" customWidth="1"/>
    <col min="2062" max="2063" width="2.625" style="49"/>
    <col min="2064" max="2064" width="3.125" style="49" bestFit="1" customWidth="1"/>
    <col min="2065" max="2065" width="2.625" style="49"/>
    <col min="2066" max="2067" width="3.125" style="49" bestFit="1" customWidth="1"/>
    <col min="2068" max="2068" width="2.625" style="49"/>
    <col min="2069" max="2069" width="3.125" style="49" bestFit="1" customWidth="1"/>
    <col min="2070" max="2071" width="2.625" style="49"/>
    <col min="2072" max="2072" width="3.125" style="49" bestFit="1" customWidth="1"/>
    <col min="2073" max="2074" width="2.625" style="49"/>
    <col min="2075" max="2075" width="3.125" style="49" bestFit="1" customWidth="1"/>
    <col min="2076" max="2305" width="2.625" style="49"/>
    <col min="2306" max="2306" width="2.625" style="49" bestFit="1" customWidth="1"/>
    <col min="2307" max="2313" width="2.625" style="49"/>
    <col min="2314" max="2314" width="3.125" style="49" bestFit="1" customWidth="1"/>
    <col min="2315" max="2316" width="2.625" style="49"/>
    <col min="2317" max="2317" width="3.125" style="49" bestFit="1" customWidth="1"/>
    <col min="2318" max="2319" width="2.625" style="49"/>
    <col min="2320" max="2320" width="3.125" style="49" bestFit="1" customWidth="1"/>
    <col min="2321" max="2321" width="2.625" style="49"/>
    <col min="2322" max="2323" width="3.125" style="49" bestFit="1" customWidth="1"/>
    <col min="2324" max="2324" width="2.625" style="49"/>
    <col min="2325" max="2325" width="3.125" style="49" bestFit="1" customWidth="1"/>
    <col min="2326" max="2327" width="2.625" style="49"/>
    <col min="2328" max="2328" width="3.125" style="49" bestFit="1" customWidth="1"/>
    <col min="2329" max="2330" width="2.625" style="49"/>
    <col min="2331" max="2331" width="3.125" style="49" bestFit="1" customWidth="1"/>
    <col min="2332" max="2561" width="2.625" style="49"/>
    <col min="2562" max="2562" width="2.625" style="49" bestFit="1" customWidth="1"/>
    <col min="2563" max="2569" width="2.625" style="49"/>
    <col min="2570" max="2570" width="3.125" style="49" bestFit="1" customWidth="1"/>
    <col min="2571" max="2572" width="2.625" style="49"/>
    <col min="2573" max="2573" width="3.125" style="49" bestFit="1" customWidth="1"/>
    <col min="2574" max="2575" width="2.625" style="49"/>
    <col min="2576" max="2576" width="3.125" style="49" bestFit="1" customWidth="1"/>
    <col min="2577" max="2577" width="2.625" style="49"/>
    <col min="2578" max="2579" width="3.125" style="49" bestFit="1" customWidth="1"/>
    <col min="2580" max="2580" width="2.625" style="49"/>
    <col min="2581" max="2581" width="3.125" style="49" bestFit="1" customWidth="1"/>
    <col min="2582" max="2583" width="2.625" style="49"/>
    <col min="2584" max="2584" width="3.125" style="49" bestFit="1" customWidth="1"/>
    <col min="2585" max="2586" width="2.625" style="49"/>
    <col min="2587" max="2587" width="3.125" style="49" bestFit="1" customWidth="1"/>
    <col min="2588" max="2817" width="2.625" style="49"/>
    <col min="2818" max="2818" width="2.625" style="49" bestFit="1" customWidth="1"/>
    <col min="2819" max="2825" width="2.625" style="49"/>
    <col min="2826" max="2826" width="3.125" style="49" bestFit="1" customWidth="1"/>
    <col min="2827" max="2828" width="2.625" style="49"/>
    <col min="2829" max="2829" width="3.125" style="49" bestFit="1" customWidth="1"/>
    <col min="2830" max="2831" width="2.625" style="49"/>
    <col min="2832" max="2832" width="3.125" style="49" bestFit="1" customWidth="1"/>
    <col min="2833" max="2833" width="2.625" style="49"/>
    <col min="2834" max="2835" width="3.125" style="49" bestFit="1" customWidth="1"/>
    <col min="2836" max="2836" width="2.625" style="49"/>
    <col min="2837" max="2837" width="3.125" style="49" bestFit="1" customWidth="1"/>
    <col min="2838" max="2839" width="2.625" style="49"/>
    <col min="2840" max="2840" width="3.125" style="49" bestFit="1" customWidth="1"/>
    <col min="2841" max="2842" width="2.625" style="49"/>
    <col min="2843" max="2843" width="3.125" style="49" bestFit="1" customWidth="1"/>
    <col min="2844" max="3073" width="2.625" style="49"/>
    <col min="3074" max="3074" width="2.625" style="49" bestFit="1" customWidth="1"/>
    <col min="3075" max="3081" width="2.625" style="49"/>
    <col min="3082" max="3082" width="3.125" style="49" bestFit="1" customWidth="1"/>
    <col min="3083" max="3084" width="2.625" style="49"/>
    <col min="3085" max="3085" width="3.125" style="49" bestFit="1" customWidth="1"/>
    <col min="3086" max="3087" width="2.625" style="49"/>
    <col min="3088" max="3088" width="3.125" style="49" bestFit="1" customWidth="1"/>
    <col min="3089" max="3089" width="2.625" style="49"/>
    <col min="3090" max="3091" width="3.125" style="49" bestFit="1" customWidth="1"/>
    <col min="3092" max="3092" width="2.625" style="49"/>
    <col min="3093" max="3093" width="3.125" style="49" bestFit="1" customWidth="1"/>
    <col min="3094" max="3095" width="2.625" style="49"/>
    <col min="3096" max="3096" width="3.125" style="49" bestFit="1" customWidth="1"/>
    <col min="3097" max="3098" width="2.625" style="49"/>
    <col min="3099" max="3099" width="3.125" style="49" bestFit="1" customWidth="1"/>
    <col min="3100" max="3329" width="2.625" style="49"/>
    <col min="3330" max="3330" width="2.625" style="49" bestFit="1" customWidth="1"/>
    <col min="3331" max="3337" width="2.625" style="49"/>
    <col min="3338" max="3338" width="3.125" style="49" bestFit="1" customWidth="1"/>
    <col min="3339" max="3340" width="2.625" style="49"/>
    <col min="3341" max="3341" width="3.125" style="49" bestFit="1" customWidth="1"/>
    <col min="3342" max="3343" width="2.625" style="49"/>
    <col min="3344" max="3344" width="3.125" style="49" bestFit="1" customWidth="1"/>
    <col min="3345" max="3345" width="2.625" style="49"/>
    <col min="3346" max="3347" width="3.125" style="49" bestFit="1" customWidth="1"/>
    <col min="3348" max="3348" width="2.625" style="49"/>
    <col min="3349" max="3349" width="3.125" style="49" bestFit="1" customWidth="1"/>
    <col min="3350" max="3351" width="2.625" style="49"/>
    <col min="3352" max="3352" width="3.125" style="49" bestFit="1" customWidth="1"/>
    <col min="3353" max="3354" width="2.625" style="49"/>
    <col min="3355" max="3355" width="3.125" style="49" bestFit="1" customWidth="1"/>
    <col min="3356" max="3585" width="2.625" style="49"/>
    <col min="3586" max="3586" width="2.625" style="49" bestFit="1" customWidth="1"/>
    <col min="3587" max="3593" width="2.625" style="49"/>
    <col min="3594" max="3594" width="3.125" style="49" bestFit="1" customWidth="1"/>
    <col min="3595" max="3596" width="2.625" style="49"/>
    <col min="3597" max="3597" width="3.125" style="49" bestFit="1" customWidth="1"/>
    <col min="3598" max="3599" width="2.625" style="49"/>
    <col min="3600" max="3600" width="3.125" style="49" bestFit="1" customWidth="1"/>
    <col min="3601" max="3601" width="2.625" style="49"/>
    <col min="3602" max="3603" width="3.125" style="49" bestFit="1" customWidth="1"/>
    <col min="3604" max="3604" width="2.625" style="49"/>
    <col min="3605" max="3605" width="3.125" style="49" bestFit="1" customWidth="1"/>
    <col min="3606" max="3607" width="2.625" style="49"/>
    <col min="3608" max="3608" width="3.125" style="49" bestFit="1" customWidth="1"/>
    <col min="3609" max="3610" width="2.625" style="49"/>
    <col min="3611" max="3611" width="3.125" style="49" bestFit="1" customWidth="1"/>
    <col min="3612" max="3841" width="2.625" style="49"/>
    <col min="3842" max="3842" width="2.625" style="49" bestFit="1" customWidth="1"/>
    <col min="3843" max="3849" width="2.625" style="49"/>
    <col min="3850" max="3850" width="3.125" style="49" bestFit="1" customWidth="1"/>
    <col min="3851" max="3852" width="2.625" style="49"/>
    <col min="3853" max="3853" width="3.125" style="49" bestFit="1" customWidth="1"/>
    <col min="3854" max="3855" width="2.625" style="49"/>
    <col min="3856" max="3856" width="3.125" style="49" bestFit="1" customWidth="1"/>
    <col min="3857" max="3857" width="2.625" style="49"/>
    <col min="3858" max="3859" width="3.125" style="49" bestFit="1" customWidth="1"/>
    <col min="3860" max="3860" width="2.625" style="49"/>
    <col min="3861" max="3861" width="3.125" style="49" bestFit="1" customWidth="1"/>
    <col min="3862" max="3863" width="2.625" style="49"/>
    <col min="3864" max="3864" width="3.125" style="49" bestFit="1" customWidth="1"/>
    <col min="3865" max="3866" width="2.625" style="49"/>
    <col min="3867" max="3867" width="3.125" style="49" bestFit="1" customWidth="1"/>
    <col min="3868" max="4097" width="2.625" style="49"/>
    <col min="4098" max="4098" width="2.625" style="49" bestFit="1" customWidth="1"/>
    <col min="4099" max="4105" width="2.625" style="49"/>
    <col min="4106" max="4106" width="3.125" style="49" bestFit="1" customWidth="1"/>
    <col min="4107" max="4108" width="2.625" style="49"/>
    <col min="4109" max="4109" width="3.125" style="49" bestFit="1" customWidth="1"/>
    <col min="4110" max="4111" width="2.625" style="49"/>
    <col min="4112" max="4112" width="3.125" style="49" bestFit="1" customWidth="1"/>
    <col min="4113" max="4113" width="2.625" style="49"/>
    <col min="4114" max="4115" width="3.125" style="49" bestFit="1" customWidth="1"/>
    <col min="4116" max="4116" width="2.625" style="49"/>
    <col min="4117" max="4117" width="3.125" style="49" bestFit="1" customWidth="1"/>
    <col min="4118" max="4119" width="2.625" style="49"/>
    <col min="4120" max="4120" width="3.125" style="49" bestFit="1" customWidth="1"/>
    <col min="4121" max="4122" width="2.625" style="49"/>
    <col min="4123" max="4123" width="3.125" style="49" bestFit="1" customWidth="1"/>
    <col min="4124" max="4353" width="2.625" style="49"/>
    <col min="4354" max="4354" width="2.625" style="49" bestFit="1" customWidth="1"/>
    <col min="4355" max="4361" width="2.625" style="49"/>
    <col min="4362" max="4362" width="3.125" style="49" bestFit="1" customWidth="1"/>
    <col min="4363" max="4364" width="2.625" style="49"/>
    <col min="4365" max="4365" width="3.125" style="49" bestFit="1" customWidth="1"/>
    <col min="4366" max="4367" width="2.625" style="49"/>
    <col min="4368" max="4368" width="3.125" style="49" bestFit="1" customWidth="1"/>
    <col min="4369" max="4369" width="2.625" style="49"/>
    <col min="4370" max="4371" width="3.125" style="49" bestFit="1" customWidth="1"/>
    <col min="4372" max="4372" width="2.625" style="49"/>
    <col min="4373" max="4373" width="3.125" style="49" bestFit="1" customWidth="1"/>
    <col min="4374" max="4375" width="2.625" style="49"/>
    <col min="4376" max="4376" width="3.125" style="49" bestFit="1" customWidth="1"/>
    <col min="4377" max="4378" width="2.625" style="49"/>
    <col min="4379" max="4379" width="3.125" style="49" bestFit="1" customWidth="1"/>
    <col min="4380" max="4609" width="2.625" style="49"/>
    <col min="4610" max="4610" width="2.625" style="49" bestFit="1" customWidth="1"/>
    <col min="4611" max="4617" width="2.625" style="49"/>
    <col min="4618" max="4618" width="3.125" style="49" bestFit="1" customWidth="1"/>
    <col min="4619" max="4620" width="2.625" style="49"/>
    <col min="4621" max="4621" width="3.125" style="49" bestFit="1" customWidth="1"/>
    <col min="4622" max="4623" width="2.625" style="49"/>
    <col min="4624" max="4624" width="3.125" style="49" bestFit="1" customWidth="1"/>
    <col min="4625" max="4625" width="2.625" style="49"/>
    <col min="4626" max="4627" width="3.125" style="49" bestFit="1" customWidth="1"/>
    <col min="4628" max="4628" width="2.625" style="49"/>
    <col min="4629" max="4629" width="3.125" style="49" bestFit="1" customWidth="1"/>
    <col min="4630" max="4631" width="2.625" style="49"/>
    <col min="4632" max="4632" width="3.125" style="49" bestFit="1" customWidth="1"/>
    <col min="4633" max="4634" width="2.625" style="49"/>
    <col min="4635" max="4635" width="3.125" style="49" bestFit="1" customWidth="1"/>
    <col min="4636" max="4865" width="2.625" style="49"/>
    <col min="4866" max="4866" width="2.625" style="49" bestFit="1" customWidth="1"/>
    <col min="4867" max="4873" width="2.625" style="49"/>
    <col min="4874" max="4874" width="3.125" style="49" bestFit="1" customWidth="1"/>
    <col min="4875" max="4876" width="2.625" style="49"/>
    <col min="4877" max="4877" width="3.125" style="49" bestFit="1" customWidth="1"/>
    <col min="4878" max="4879" width="2.625" style="49"/>
    <col min="4880" max="4880" width="3.125" style="49" bestFit="1" customWidth="1"/>
    <col min="4881" max="4881" width="2.625" style="49"/>
    <col min="4882" max="4883" width="3.125" style="49" bestFit="1" customWidth="1"/>
    <col min="4884" max="4884" width="2.625" style="49"/>
    <col min="4885" max="4885" width="3.125" style="49" bestFit="1" customWidth="1"/>
    <col min="4886" max="4887" width="2.625" style="49"/>
    <col min="4888" max="4888" width="3.125" style="49" bestFit="1" customWidth="1"/>
    <col min="4889" max="4890" width="2.625" style="49"/>
    <col min="4891" max="4891" width="3.125" style="49" bestFit="1" customWidth="1"/>
    <col min="4892" max="5121" width="2.625" style="49"/>
    <col min="5122" max="5122" width="2.625" style="49" bestFit="1" customWidth="1"/>
    <col min="5123" max="5129" width="2.625" style="49"/>
    <col min="5130" max="5130" width="3.125" style="49" bestFit="1" customWidth="1"/>
    <col min="5131" max="5132" width="2.625" style="49"/>
    <col min="5133" max="5133" width="3.125" style="49" bestFit="1" customWidth="1"/>
    <col min="5134" max="5135" width="2.625" style="49"/>
    <col min="5136" max="5136" width="3.125" style="49" bestFit="1" customWidth="1"/>
    <col min="5137" max="5137" width="2.625" style="49"/>
    <col min="5138" max="5139" width="3.125" style="49" bestFit="1" customWidth="1"/>
    <col min="5140" max="5140" width="2.625" style="49"/>
    <col min="5141" max="5141" width="3.125" style="49" bestFit="1" customWidth="1"/>
    <col min="5142" max="5143" width="2.625" style="49"/>
    <col min="5144" max="5144" width="3.125" style="49" bestFit="1" customWidth="1"/>
    <col min="5145" max="5146" width="2.625" style="49"/>
    <col min="5147" max="5147" width="3.125" style="49" bestFit="1" customWidth="1"/>
    <col min="5148" max="5377" width="2.625" style="49"/>
    <col min="5378" max="5378" width="2.625" style="49" bestFit="1" customWidth="1"/>
    <col min="5379" max="5385" width="2.625" style="49"/>
    <col min="5386" max="5386" width="3.125" style="49" bestFit="1" customWidth="1"/>
    <col min="5387" max="5388" width="2.625" style="49"/>
    <col min="5389" max="5389" width="3.125" style="49" bestFit="1" customWidth="1"/>
    <col min="5390" max="5391" width="2.625" style="49"/>
    <col min="5392" max="5392" width="3.125" style="49" bestFit="1" customWidth="1"/>
    <col min="5393" max="5393" width="2.625" style="49"/>
    <col min="5394" max="5395" width="3.125" style="49" bestFit="1" customWidth="1"/>
    <col min="5396" max="5396" width="2.625" style="49"/>
    <col min="5397" max="5397" width="3.125" style="49" bestFit="1" customWidth="1"/>
    <col min="5398" max="5399" width="2.625" style="49"/>
    <col min="5400" max="5400" width="3.125" style="49" bestFit="1" customWidth="1"/>
    <col min="5401" max="5402" width="2.625" style="49"/>
    <col min="5403" max="5403" width="3.125" style="49" bestFit="1" customWidth="1"/>
    <col min="5404" max="5633" width="2.625" style="49"/>
    <col min="5634" max="5634" width="2.625" style="49" bestFit="1" customWidth="1"/>
    <col min="5635" max="5641" width="2.625" style="49"/>
    <col min="5642" max="5642" width="3.125" style="49" bestFit="1" customWidth="1"/>
    <col min="5643" max="5644" width="2.625" style="49"/>
    <col min="5645" max="5645" width="3.125" style="49" bestFit="1" customWidth="1"/>
    <col min="5646" max="5647" width="2.625" style="49"/>
    <col min="5648" max="5648" width="3.125" style="49" bestFit="1" customWidth="1"/>
    <col min="5649" max="5649" width="2.625" style="49"/>
    <col min="5650" max="5651" width="3.125" style="49" bestFit="1" customWidth="1"/>
    <col min="5652" max="5652" width="2.625" style="49"/>
    <col min="5653" max="5653" width="3.125" style="49" bestFit="1" customWidth="1"/>
    <col min="5654" max="5655" width="2.625" style="49"/>
    <col min="5656" max="5656" width="3.125" style="49" bestFit="1" customWidth="1"/>
    <col min="5657" max="5658" width="2.625" style="49"/>
    <col min="5659" max="5659" width="3.125" style="49" bestFit="1" customWidth="1"/>
    <col min="5660" max="5889" width="2.625" style="49"/>
    <col min="5890" max="5890" width="2.625" style="49" bestFit="1" customWidth="1"/>
    <col min="5891" max="5897" width="2.625" style="49"/>
    <col min="5898" max="5898" width="3.125" style="49" bestFit="1" customWidth="1"/>
    <col min="5899" max="5900" width="2.625" style="49"/>
    <col min="5901" max="5901" width="3.125" style="49" bestFit="1" customWidth="1"/>
    <col min="5902" max="5903" width="2.625" style="49"/>
    <col min="5904" max="5904" width="3.125" style="49" bestFit="1" customWidth="1"/>
    <col min="5905" max="5905" width="2.625" style="49"/>
    <col min="5906" max="5907" width="3.125" style="49" bestFit="1" customWidth="1"/>
    <col min="5908" max="5908" width="2.625" style="49"/>
    <col min="5909" max="5909" width="3.125" style="49" bestFit="1" customWidth="1"/>
    <col min="5910" max="5911" width="2.625" style="49"/>
    <col min="5912" max="5912" width="3.125" style="49" bestFit="1" customWidth="1"/>
    <col min="5913" max="5914" width="2.625" style="49"/>
    <col min="5915" max="5915" width="3.125" style="49" bestFit="1" customWidth="1"/>
    <col min="5916" max="6145" width="2.625" style="49"/>
    <col min="6146" max="6146" width="2.625" style="49" bestFit="1" customWidth="1"/>
    <col min="6147" max="6153" width="2.625" style="49"/>
    <col min="6154" max="6154" width="3.125" style="49" bestFit="1" customWidth="1"/>
    <col min="6155" max="6156" width="2.625" style="49"/>
    <col min="6157" max="6157" width="3.125" style="49" bestFit="1" customWidth="1"/>
    <col min="6158" max="6159" width="2.625" style="49"/>
    <col min="6160" max="6160" width="3.125" style="49" bestFit="1" customWidth="1"/>
    <col min="6161" max="6161" width="2.625" style="49"/>
    <col min="6162" max="6163" width="3.125" style="49" bestFit="1" customWidth="1"/>
    <col min="6164" max="6164" width="2.625" style="49"/>
    <col min="6165" max="6165" width="3.125" style="49" bestFit="1" customWidth="1"/>
    <col min="6166" max="6167" width="2.625" style="49"/>
    <col min="6168" max="6168" width="3.125" style="49" bestFit="1" customWidth="1"/>
    <col min="6169" max="6170" width="2.625" style="49"/>
    <col min="6171" max="6171" width="3.125" style="49" bestFit="1" customWidth="1"/>
    <col min="6172" max="6401" width="2.625" style="49"/>
    <col min="6402" max="6402" width="2.625" style="49" bestFit="1" customWidth="1"/>
    <col min="6403" max="6409" width="2.625" style="49"/>
    <col min="6410" max="6410" width="3.125" style="49" bestFit="1" customWidth="1"/>
    <col min="6411" max="6412" width="2.625" style="49"/>
    <col min="6413" max="6413" width="3.125" style="49" bestFit="1" customWidth="1"/>
    <col min="6414" max="6415" width="2.625" style="49"/>
    <col min="6416" max="6416" width="3.125" style="49" bestFit="1" customWidth="1"/>
    <col min="6417" max="6417" width="2.625" style="49"/>
    <col min="6418" max="6419" width="3.125" style="49" bestFit="1" customWidth="1"/>
    <col min="6420" max="6420" width="2.625" style="49"/>
    <col min="6421" max="6421" width="3.125" style="49" bestFit="1" customWidth="1"/>
    <col min="6422" max="6423" width="2.625" style="49"/>
    <col min="6424" max="6424" width="3.125" style="49" bestFit="1" customWidth="1"/>
    <col min="6425" max="6426" width="2.625" style="49"/>
    <col min="6427" max="6427" width="3.125" style="49" bestFit="1" customWidth="1"/>
    <col min="6428" max="6657" width="2.625" style="49"/>
    <col min="6658" max="6658" width="2.625" style="49" bestFit="1" customWidth="1"/>
    <col min="6659" max="6665" width="2.625" style="49"/>
    <col min="6666" max="6666" width="3.125" style="49" bestFit="1" customWidth="1"/>
    <col min="6667" max="6668" width="2.625" style="49"/>
    <col min="6669" max="6669" width="3.125" style="49" bestFit="1" customWidth="1"/>
    <col min="6670" max="6671" width="2.625" style="49"/>
    <col min="6672" max="6672" width="3.125" style="49" bestFit="1" customWidth="1"/>
    <col min="6673" max="6673" width="2.625" style="49"/>
    <col min="6674" max="6675" width="3.125" style="49" bestFit="1" customWidth="1"/>
    <col min="6676" max="6676" width="2.625" style="49"/>
    <col min="6677" max="6677" width="3.125" style="49" bestFit="1" customWidth="1"/>
    <col min="6678" max="6679" width="2.625" style="49"/>
    <col min="6680" max="6680" width="3.125" style="49" bestFit="1" customWidth="1"/>
    <col min="6681" max="6682" width="2.625" style="49"/>
    <col min="6683" max="6683" width="3.125" style="49" bestFit="1" customWidth="1"/>
    <col min="6684" max="6913" width="2.625" style="49"/>
    <col min="6914" max="6914" width="2.625" style="49" bestFit="1" customWidth="1"/>
    <col min="6915" max="6921" width="2.625" style="49"/>
    <col min="6922" max="6922" width="3.125" style="49" bestFit="1" customWidth="1"/>
    <col min="6923" max="6924" width="2.625" style="49"/>
    <col min="6925" max="6925" width="3.125" style="49" bestFit="1" customWidth="1"/>
    <col min="6926" max="6927" width="2.625" style="49"/>
    <col min="6928" max="6928" width="3.125" style="49" bestFit="1" customWidth="1"/>
    <col min="6929" max="6929" width="2.625" style="49"/>
    <col min="6930" max="6931" width="3.125" style="49" bestFit="1" customWidth="1"/>
    <col min="6932" max="6932" width="2.625" style="49"/>
    <col min="6933" max="6933" width="3.125" style="49" bestFit="1" customWidth="1"/>
    <col min="6934" max="6935" width="2.625" style="49"/>
    <col min="6936" max="6936" width="3.125" style="49" bestFit="1" customWidth="1"/>
    <col min="6937" max="6938" width="2.625" style="49"/>
    <col min="6939" max="6939" width="3.125" style="49" bestFit="1" customWidth="1"/>
    <col min="6940" max="7169" width="2.625" style="49"/>
    <col min="7170" max="7170" width="2.625" style="49" bestFit="1" customWidth="1"/>
    <col min="7171" max="7177" width="2.625" style="49"/>
    <col min="7178" max="7178" width="3.125" style="49" bestFit="1" customWidth="1"/>
    <col min="7179" max="7180" width="2.625" style="49"/>
    <col min="7181" max="7181" width="3.125" style="49" bestFit="1" customWidth="1"/>
    <col min="7182" max="7183" width="2.625" style="49"/>
    <col min="7184" max="7184" width="3.125" style="49" bestFit="1" customWidth="1"/>
    <col min="7185" max="7185" width="2.625" style="49"/>
    <col min="7186" max="7187" width="3.125" style="49" bestFit="1" customWidth="1"/>
    <col min="7188" max="7188" width="2.625" style="49"/>
    <col min="7189" max="7189" width="3.125" style="49" bestFit="1" customWidth="1"/>
    <col min="7190" max="7191" width="2.625" style="49"/>
    <col min="7192" max="7192" width="3.125" style="49" bestFit="1" customWidth="1"/>
    <col min="7193" max="7194" width="2.625" style="49"/>
    <col min="7195" max="7195" width="3.125" style="49" bestFit="1" customWidth="1"/>
    <col min="7196" max="7425" width="2.625" style="49"/>
    <col min="7426" max="7426" width="2.625" style="49" bestFit="1" customWidth="1"/>
    <col min="7427" max="7433" width="2.625" style="49"/>
    <col min="7434" max="7434" width="3.125" style="49" bestFit="1" customWidth="1"/>
    <col min="7435" max="7436" width="2.625" style="49"/>
    <col min="7437" max="7437" width="3.125" style="49" bestFit="1" customWidth="1"/>
    <col min="7438" max="7439" width="2.625" style="49"/>
    <col min="7440" max="7440" width="3.125" style="49" bestFit="1" customWidth="1"/>
    <col min="7441" max="7441" width="2.625" style="49"/>
    <col min="7442" max="7443" width="3.125" style="49" bestFit="1" customWidth="1"/>
    <col min="7444" max="7444" width="2.625" style="49"/>
    <col min="7445" max="7445" width="3.125" style="49" bestFit="1" customWidth="1"/>
    <col min="7446" max="7447" width="2.625" style="49"/>
    <col min="7448" max="7448" width="3.125" style="49" bestFit="1" customWidth="1"/>
    <col min="7449" max="7450" width="2.625" style="49"/>
    <col min="7451" max="7451" width="3.125" style="49" bestFit="1" customWidth="1"/>
    <col min="7452" max="7681" width="2.625" style="49"/>
    <col min="7682" max="7682" width="2.625" style="49" bestFit="1" customWidth="1"/>
    <col min="7683" max="7689" width="2.625" style="49"/>
    <col min="7690" max="7690" width="3.125" style="49" bestFit="1" customWidth="1"/>
    <col min="7691" max="7692" width="2.625" style="49"/>
    <col min="7693" max="7693" width="3.125" style="49" bestFit="1" customWidth="1"/>
    <col min="7694" max="7695" width="2.625" style="49"/>
    <col min="7696" max="7696" width="3.125" style="49" bestFit="1" customWidth="1"/>
    <col min="7697" max="7697" width="2.625" style="49"/>
    <col min="7698" max="7699" width="3.125" style="49" bestFit="1" customWidth="1"/>
    <col min="7700" max="7700" width="2.625" style="49"/>
    <col min="7701" max="7701" width="3.125" style="49" bestFit="1" customWidth="1"/>
    <col min="7702" max="7703" width="2.625" style="49"/>
    <col min="7704" max="7704" width="3.125" style="49" bestFit="1" customWidth="1"/>
    <col min="7705" max="7706" width="2.625" style="49"/>
    <col min="7707" max="7707" width="3.125" style="49" bestFit="1" customWidth="1"/>
    <col min="7708" max="7937" width="2.625" style="49"/>
    <col min="7938" max="7938" width="2.625" style="49" bestFit="1" customWidth="1"/>
    <col min="7939" max="7945" width="2.625" style="49"/>
    <col min="7946" max="7946" width="3.125" style="49" bestFit="1" customWidth="1"/>
    <col min="7947" max="7948" width="2.625" style="49"/>
    <col min="7949" max="7949" width="3.125" style="49" bestFit="1" customWidth="1"/>
    <col min="7950" max="7951" width="2.625" style="49"/>
    <col min="7952" max="7952" width="3.125" style="49" bestFit="1" customWidth="1"/>
    <col min="7953" max="7953" width="2.625" style="49"/>
    <col min="7954" max="7955" width="3.125" style="49" bestFit="1" customWidth="1"/>
    <col min="7956" max="7956" width="2.625" style="49"/>
    <col min="7957" max="7957" width="3.125" style="49" bestFit="1" customWidth="1"/>
    <col min="7958" max="7959" width="2.625" style="49"/>
    <col min="7960" max="7960" width="3.125" style="49" bestFit="1" customWidth="1"/>
    <col min="7961" max="7962" width="2.625" style="49"/>
    <col min="7963" max="7963" width="3.125" style="49" bestFit="1" customWidth="1"/>
    <col min="7964" max="8193" width="2.625" style="49"/>
    <col min="8194" max="8194" width="2.625" style="49" bestFit="1" customWidth="1"/>
    <col min="8195" max="8201" width="2.625" style="49"/>
    <col min="8202" max="8202" width="3.125" style="49" bestFit="1" customWidth="1"/>
    <col min="8203" max="8204" width="2.625" style="49"/>
    <col min="8205" max="8205" width="3.125" style="49" bestFit="1" customWidth="1"/>
    <col min="8206" max="8207" width="2.625" style="49"/>
    <col min="8208" max="8208" width="3.125" style="49" bestFit="1" customWidth="1"/>
    <col min="8209" max="8209" width="2.625" style="49"/>
    <col min="8210" max="8211" width="3.125" style="49" bestFit="1" customWidth="1"/>
    <col min="8212" max="8212" width="2.625" style="49"/>
    <col min="8213" max="8213" width="3.125" style="49" bestFit="1" customWidth="1"/>
    <col min="8214" max="8215" width="2.625" style="49"/>
    <col min="8216" max="8216" width="3.125" style="49" bestFit="1" customWidth="1"/>
    <col min="8217" max="8218" width="2.625" style="49"/>
    <col min="8219" max="8219" width="3.125" style="49" bestFit="1" customWidth="1"/>
    <col min="8220" max="8449" width="2.625" style="49"/>
    <col min="8450" max="8450" width="2.625" style="49" bestFit="1" customWidth="1"/>
    <col min="8451" max="8457" width="2.625" style="49"/>
    <col min="8458" max="8458" width="3.125" style="49" bestFit="1" customWidth="1"/>
    <col min="8459" max="8460" width="2.625" style="49"/>
    <col min="8461" max="8461" width="3.125" style="49" bestFit="1" customWidth="1"/>
    <col min="8462" max="8463" width="2.625" style="49"/>
    <col min="8464" max="8464" width="3.125" style="49" bestFit="1" customWidth="1"/>
    <col min="8465" max="8465" width="2.625" style="49"/>
    <col min="8466" max="8467" width="3.125" style="49" bestFit="1" customWidth="1"/>
    <col min="8468" max="8468" width="2.625" style="49"/>
    <col min="8469" max="8469" width="3.125" style="49" bestFit="1" customWidth="1"/>
    <col min="8470" max="8471" width="2.625" style="49"/>
    <col min="8472" max="8472" width="3.125" style="49" bestFit="1" customWidth="1"/>
    <col min="8473" max="8474" width="2.625" style="49"/>
    <col min="8475" max="8475" width="3.125" style="49" bestFit="1" customWidth="1"/>
    <col min="8476" max="8705" width="2.625" style="49"/>
    <col min="8706" max="8706" width="2.625" style="49" bestFit="1" customWidth="1"/>
    <col min="8707" max="8713" width="2.625" style="49"/>
    <col min="8714" max="8714" width="3.125" style="49" bestFit="1" customWidth="1"/>
    <col min="8715" max="8716" width="2.625" style="49"/>
    <col min="8717" max="8717" width="3.125" style="49" bestFit="1" customWidth="1"/>
    <col min="8718" max="8719" width="2.625" style="49"/>
    <col min="8720" max="8720" width="3.125" style="49" bestFit="1" customWidth="1"/>
    <col min="8721" max="8721" width="2.625" style="49"/>
    <col min="8722" max="8723" width="3.125" style="49" bestFit="1" customWidth="1"/>
    <col min="8724" max="8724" width="2.625" style="49"/>
    <col min="8725" max="8725" width="3.125" style="49" bestFit="1" customWidth="1"/>
    <col min="8726" max="8727" width="2.625" style="49"/>
    <col min="8728" max="8728" width="3.125" style="49" bestFit="1" customWidth="1"/>
    <col min="8729" max="8730" width="2.625" style="49"/>
    <col min="8731" max="8731" width="3.125" style="49" bestFit="1" customWidth="1"/>
    <col min="8732" max="8961" width="2.625" style="49"/>
    <col min="8962" max="8962" width="2.625" style="49" bestFit="1" customWidth="1"/>
    <col min="8963" max="8969" width="2.625" style="49"/>
    <col min="8970" max="8970" width="3.125" style="49" bestFit="1" customWidth="1"/>
    <col min="8971" max="8972" width="2.625" style="49"/>
    <col min="8973" max="8973" width="3.125" style="49" bestFit="1" customWidth="1"/>
    <col min="8974" max="8975" width="2.625" style="49"/>
    <col min="8976" max="8976" width="3.125" style="49" bestFit="1" customWidth="1"/>
    <col min="8977" max="8977" width="2.625" style="49"/>
    <col min="8978" max="8979" width="3.125" style="49" bestFit="1" customWidth="1"/>
    <col min="8980" max="8980" width="2.625" style="49"/>
    <col min="8981" max="8981" width="3.125" style="49" bestFit="1" customWidth="1"/>
    <col min="8982" max="8983" width="2.625" style="49"/>
    <col min="8984" max="8984" width="3.125" style="49" bestFit="1" customWidth="1"/>
    <col min="8985" max="8986" width="2.625" style="49"/>
    <col min="8987" max="8987" width="3.125" style="49" bestFit="1" customWidth="1"/>
    <col min="8988" max="9217" width="2.625" style="49"/>
    <col min="9218" max="9218" width="2.625" style="49" bestFit="1" customWidth="1"/>
    <col min="9219" max="9225" width="2.625" style="49"/>
    <col min="9226" max="9226" width="3.125" style="49" bestFit="1" customWidth="1"/>
    <col min="9227" max="9228" width="2.625" style="49"/>
    <col min="9229" max="9229" width="3.125" style="49" bestFit="1" customWidth="1"/>
    <col min="9230" max="9231" width="2.625" style="49"/>
    <col min="9232" max="9232" width="3.125" style="49" bestFit="1" customWidth="1"/>
    <col min="9233" max="9233" width="2.625" style="49"/>
    <col min="9234" max="9235" width="3.125" style="49" bestFit="1" customWidth="1"/>
    <col min="9236" max="9236" width="2.625" style="49"/>
    <col min="9237" max="9237" width="3.125" style="49" bestFit="1" customWidth="1"/>
    <col min="9238" max="9239" width="2.625" style="49"/>
    <col min="9240" max="9240" width="3.125" style="49" bestFit="1" customWidth="1"/>
    <col min="9241" max="9242" width="2.625" style="49"/>
    <col min="9243" max="9243" width="3.125" style="49" bestFit="1" customWidth="1"/>
    <col min="9244" max="9473" width="2.625" style="49"/>
    <col min="9474" max="9474" width="2.625" style="49" bestFit="1" customWidth="1"/>
    <col min="9475" max="9481" width="2.625" style="49"/>
    <col min="9482" max="9482" width="3.125" style="49" bestFit="1" customWidth="1"/>
    <col min="9483" max="9484" width="2.625" style="49"/>
    <col min="9485" max="9485" width="3.125" style="49" bestFit="1" customWidth="1"/>
    <col min="9486" max="9487" width="2.625" style="49"/>
    <col min="9488" max="9488" width="3.125" style="49" bestFit="1" customWidth="1"/>
    <col min="9489" max="9489" width="2.625" style="49"/>
    <col min="9490" max="9491" width="3.125" style="49" bestFit="1" customWidth="1"/>
    <col min="9492" max="9492" width="2.625" style="49"/>
    <col min="9493" max="9493" width="3.125" style="49" bestFit="1" customWidth="1"/>
    <col min="9494" max="9495" width="2.625" style="49"/>
    <col min="9496" max="9496" width="3.125" style="49" bestFit="1" customWidth="1"/>
    <col min="9497" max="9498" width="2.625" style="49"/>
    <col min="9499" max="9499" width="3.125" style="49" bestFit="1" customWidth="1"/>
    <col min="9500" max="9729" width="2.625" style="49"/>
    <col min="9730" max="9730" width="2.625" style="49" bestFit="1" customWidth="1"/>
    <col min="9731" max="9737" width="2.625" style="49"/>
    <col min="9738" max="9738" width="3.125" style="49" bestFit="1" customWidth="1"/>
    <col min="9739" max="9740" width="2.625" style="49"/>
    <col min="9741" max="9741" width="3.125" style="49" bestFit="1" customWidth="1"/>
    <col min="9742" max="9743" width="2.625" style="49"/>
    <col min="9744" max="9744" width="3.125" style="49" bestFit="1" customWidth="1"/>
    <col min="9745" max="9745" width="2.625" style="49"/>
    <col min="9746" max="9747" width="3.125" style="49" bestFit="1" customWidth="1"/>
    <col min="9748" max="9748" width="2.625" style="49"/>
    <col min="9749" max="9749" width="3.125" style="49" bestFit="1" customWidth="1"/>
    <col min="9750" max="9751" width="2.625" style="49"/>
    <col min="9752" max="9752" width="3.125" style="49" bestFit="1" customWidth="1"/>
    <col min="9753" max="9754" width="2.625" style="49"/>
    <col min="9755" max="9755" width="3.125" style="49" bestFit="1" customWidth="1"/>
    <col min="9756" max="9985" width="2.625" style="49"/>
    <col min="9986" max="9986" width="2.625" style="49" bestFit="1" customWidth="1"/>
    <col min="9987" max="9993" width="2.625" style="49"/>
    <col min="9994" max="9994" width="3.125" style="49" bestFit="1" customWidth="1"/>
    <col min="9995" max="9996" width="2.625" style="49"/>
    <col min="9997" max="9997" width="3.125" style="49" bestFit="1" customWidth="1"/>
    <col min="9998" max="9999" width="2.625" style="49"/>
    <col min="10000" max="10000" width="3.125" style="49" bestFit="1" customWidth="1"/>
    <col min="10001" max="10001" width="2.625" style="49"/>
    <col min="10002" max="10003" width="3.125" style="49" bestFit="1" customWidth="1"/>
    <col min="10004" max="10004" width="2.625" style="49"/>
    <col min="10005" max="10005" width="3.125" style="49" bestFit="1" customWidth="1"/>
    <col min="10006" max="10007" width="2.625" style="49"/>
    <col min="10008" max="10008" width="3.125" style="49" bestFit="1" customWidth="1"/>
    <col min="10009" max="10010" width="2.625" style="49"/>
    <col min="10011" max="10011" width="3.125" style="49" bestFit="1" customWidth="1"/>
    <col min="10012" max="10241" width="2.625" style="49"/>
    <col min="10242" max="10242" width="2.625" style="49" bestFit="1" customWidth="1"/>
    <col min="10243" max="10249" width="2.625" style="49"/>
    <col min="10250" max="10250" width="3.125" style="49" bestFit="1" customWidth="1"/>
    <col min="10251" max="10252" width="2.625" style="49"/>
    <col min="10253" max="10253" width="3.125" style="49" bestFit="1" customWidth="1"/>
    <col min="10254" max="10255" width="2.625" style="49"/>
    <col min="10256" max="10256" width="3.125" style="49" bestFit="1" customWidth="1"/>
    <col min="10257" max="10257" width="2.625" style="49"/>
    <col min="10258" max="10259" width="3.125" style="49" bestFit="1" customWidth="1"/>
    <col min="10260" max="10260" width="2.625" style="49"/>
    <col min="10261" max="10261" width="3.125" style="49" bestFit="1" customWidth="1"/>
    <col min="10262" max="10263" width="2.625" style="49"/>
    <col min="10264" max="10264" width="3.125" style="49" bestFit="1" customWidth="1"/>
    <col min="10265" max="10266" width="2.625" style="49"/>
    <col min="10267" max="10267" width="3.125" style="49" bestFit="1" customWidth="1"/>
    <col min="10268" max="10497" width="2.625" style="49"/>
    <col min="10498" max="10498" width="2.625" style="49" bestFit="1" customWidth="1"/>
    <col min="10499" max="10505" width="2.625" style="49"/>
    <col min="10506" max="10506" width="3.125" style="49" bestFit="1" customWidth="1"/>
    <col min="10507" max="10508" width="2.625" style="49"/>
    <col min="10509" max="10509" width="3.125" style="49" bestFit="1" customWidth="1"/>
    <col min="10510" max="10511" width="2.625" style="49"/>
    <col min="10512" max="10512" width="3.125" style="49" bestFit="1" customWidth="1"/>
    <col min="10513" max="10513" width="2.625" style="49"/>
    <col min="10514" max="10515" width="3.125" style="49" bestFit="1" customWidth="1"/>
    <col min="10516" max="10516" width="2.625" style="49"/>
    <col min="10517" max="10517" width="3.125" style="49" bestFit="1" customWidth="1"/>
    <col min="10518" max="10519" width="2.625" style="49"/>
    <col min="10520" max="10520" width="3.125" style="49" bestFit="1" customWidth="1"/>
    <col min="10521" max="10522" width="2.625" style="49"/>
    <col min="10523" max="10523" width="3.125" style="49" bestFit="1" customWidth="1"/>
    <col min="10524" max="10753" width="2.625" style="49"/>
    <col min="10754" max="10754" width="2.625" style="49" bestFit="1" customWidth="1"/>
    <col min="10755" max="10761" width="2.625" style="49"/>
    <col min="10762" max="10762" width="3.125" style="49" bestFit="1" customWidth="1"/>
    <col min="10763" max="10764" width="2.625" style="49"/>
    <col min="10765" max="10765" width="3.125" style="49" bestFit="1" customWidth="1"/>
    <col min="10766" max="10767" width="2.625" style="49"/>
    <col min="10768" max="10768" width="3.125" style="49" bestFit="1" customWidth="1"/>
    <col min="10769" max="10769" width="2.625" style="49"/>
    <col min="10770" max="10771" width="3.125" style="49" bestFit="1" customWidth="1"/>
    <col min="10772" max="10772" width="2.625" style="49"/>
    <col min="10773" max="10773" width="3.125" style="49" bestFit="1" customWidth="1"/>
    <col min="10774" max="10775" width="2.625" style="49"/>
    <col min="10776" max="10776" width="3.125" style="49" bestFit="1" customWidth="1"/>
    <col min="10777" max="10778" width="2.625" style="49"/>
    <col min="10779" max="10779" width="3.125" style="49" bestFit="1" customWidth="1"/>
    <col min="10780" max="11009" width="2.625" style="49"/>
    <col min="11010" max="11010" width="2.625" style="49" bestFit="1" customWidth="1"/>
    <col min="11011" max="11017" width="2.625" style="49"/>
    <col min="11018" max="11018" width="3.125" style="49" bestFit="1" customWidth="1"/>
    <col min="11019" max="11020" width="2.625" style="49"/>
    <col min="11021" max="11021" width="3.125" style="49" bestFit="1" customWidth="1"/>
    <col min="11022" max="11023" width="2.625" style="49"/>
    <col min="11024" max="11024" width="3.125" style="49" bestFit="1" customWidth="1"/>
    <col min="11025" max="11025" width="2.625" style="49"/>
    <col min="11026" max="11027" width="3.125" style="49" bestFit="1" customWidth="1"/>
    <col min="11028" max="11028" width="2.625" style="49"/>
    <col min="11029" max="11029" width="3.125" style="49" bestFit="1" customWidth="1"/>
    <col min="11030" max="11031" width="2.625" style="49"/>
    <col min="11032" max="11032" width="3.125" style="49" bestFit="1" customWidth="1"/>
    <col min="11033" max="11034" width="2.625" style="49"/>
    <col min="11035" max="11035" width="3.125" style="49" bestFit="1" customWidth="1"/>
    <col min="11036" max="11265" width="2.625" style="49"/>
    <col min="11266" max="11266" width="2.625" style="49" bestFit="1" customWidth="1"/>
    <col min="11267" max="11273" width="2.625" style="49"/>
    <col min="11274" max="11274" width="3.125" style="49" bestFit="1" customWidth="1"/>
    <col min="11275" max="11276" width="2.625" style="49"/>
    <col min="11277" max="11277" width="3.125" style="49" bestFit="1" customWidth="1"/>
    <col min="11278" max="11279" width="2.625" style="49"/>
    <col min="11280" max="11280" width="3.125" style="49" bestFit="1" customWidth="1"/>
    <col min="11281" max="11281" width="2.625" style="49"/>
    <col min="11282" max="11283" width="3.125" style="49" bestFit="1" customWidth="1"/>
    <col min="11284" max="11284" width="2.625" style="49"/>
    <col min="11285" max="11285" width="3.125" style="49" bestFit="1" customWidth="1"/>
    <col min="11286" max="11287" width="2.625" style="49"/>
    <col min="11288" max="11288" width="3.125" style="49" bestFit="1" customWidth="1"/>
    <col min="11289" max="11290" width="2.625" style="49"/>
    <col min="11291" max="11291" width="3.125" style="49" bestFit="1" customWidth="1"/>
    <col min="11292" max="11521" width="2.625" style="49"/>
    <col min="11522" max="11522" width="2.625" style="49" bestFit="1" customWidth="1"/>
    <col min="11523" max="11529" width="2.625" style="49"/>
    <col min="11530" max="11530" width="3.125" style="49" bestFit="1" customWidth="1"/>
    <col min="11531" max="11532" width="2.625" style="49"/>
    <col min="11533" max="11533" width="3.125" style="49" bestFit="1" customWidth="1"/>
    <col min="11534" max="11535" width="2.625" style="49"/>
    <col min="11536" max="11536" width="3.125" style="49" bestFit="1" customWidth="1"/>
    <col min="11537" max="11537" width="2.625" style="49"/>
    <col min="11538" max="11539" width="3.125" style="49" bestFit="1" customWidth="1"/>
    <col min="11540" max="11540" width="2.625" style="49"/>
    <col min="11541" max="11541" width="3.125" style="49" bestFit="1" customWidth="1"/>
    <col min="11542" max="11543" width="2.625" style="49"/>
    <col min="11544" max="11544" width="3.125" style="49" bestFit="1" customWidth="1"/>
    <col min="11545" max="11546" width="2.625" style="49"/>
    <col min="11547" max="11547" width="3.125" style="49" bestFit="1" customWidth="1"/>
    <col min="11548" max="11777" width="2.625" style="49"/>
    <col min="11778" max="11778" width="2.625" style="49" bestFit="1" customWidth="1"/>
    <col min="11779" max="11785" width="2.625" style="49"/>
    <col min="11786" max="11786" width="3.125" style="49" bestFit="1" customWidth="1"/>
    <col min="11787" max="11788" width="2.625" style="49"/>
    <col min="11789" max="11789" width="3.125" style="49" bestFit="1" customWidth="1"/>
    <col min="11790" max="11791" width="2.625" style="49"/>
    <col min="11792" max="11792" width="3.125" style="49" bestFit="1" customWidth="1"/>
    <col min="11793" max="11793" width="2.625" style="49"/>
    <col min="11794" max="11795" width="3.125" style="49" bestFit="1" customWidth="1"/>
    <col min="11796" max="11796" width="2.625" style="49"/>
    <col min="11797" max="11797" width="3.125" style="49" bestFit="1" customWidth="1"/>
    <col min="11798" max="11799" width="2.625" style="49"/>
    <col min="11800" max="11800" width="3.125" style="49" bestFit="1" customWidth="1"/>
    <col min="11801" max="11802" width="2.625" style="49"/>
    <col min="11803" max="11803" width="3.125" style="49" bestFit="1" customWidth="1"/>
    <col min="11804" max="12033" width="2.625" style="49"/>
    <col min="12034" max="12034" width="2.625" style="49" bestFit="1" customWidth="1"/>
    <col min="12035" max="12041" width="2.625" style="49"/>
    <col min="12042" max="12042" width="3.125" style="49" bestFit="1" customWidth="1"/>
    <col min="12043" max="12044" width="2.625" style="49"/>
    <col min="12045" max="12045" width="3.125" style="49" bestFit="1" customWidth="1"/>
    <col min="12046" max="12047" width="2.625" style="49"/>
    <col min="12048" max="12048" width="3.125" style="49" bestFit="1" customWidth="1"/>
    <col min="12049" max="12049" width="2.625" style="49"/>
    <col min="12050" max="12051" width="3.125" style="49" bestFit="1" customWidth="1"/>
    <col min="12052" max="12052" width="2.625" style="49"/>
    <col min="12053" max="12053" width="3.125" style="49" bestFit="1" customWidth="1"/>
    <col min="12054" max="12055" width="2.625" style="49"/>
    <col min="12056" max="12056" width="3.125" style="49" bestFit="1" customWidth="1"/>
    <col min="12057" max="12058" width="2.625" style="49"/>
    <col min="12059" max="12059" width="3.125" style="49" bestFit="1" customWidth="1"/>
    <col min="12060" max="12289" width="2.625" style="49"/>
    <col min="12290" max="12290" width="2.625" style="49" bestFit="1" customWidth="1"/>
    <col min="12291" max="12297" width="2.625" style="49"/>
    <col min="12298" max="12298" width="3.125" style="49" bestFit="1" customWidth="1"/>
    <col min="12299" max="12300" width="2.625" style="49"/>
    <col min="12301" max="12301" width="3.125" style="49" bestFit="1" customWidth="1"/>
    <col min="12302" max="12303" width="2.625" style="49"/>
    <col min="12304" max="12304" width="3.125" style="49" bestFit="1" customWidth="1"/>
    <col min="12305" max="12305" width="2.625" style="49"/>
    <col min="12306" max="12307" width="3.125" style="49" bestFit="1" customWidth="1"/>
    <col min="12308" max="12308" width="2.625" style="49"/>
    <col min="12309" max="12309" width="3.125" style="49" bestFit="1" customWidth="1"/>
    <col min="12310" max="12311" width="2.625" style="49"/>
    <col min="12312" max="12312" width="3.125" style="49" bestFit="1" customWidth="1"/>
    <col min="12313" max="12314" width="2.625" style="49"/>
    <col min="12315" max="12315" width="3.125" style="49" bestFit="1" customWidth="1"/>
    <col min="12316" max="12545" width="2.625" style="49"/>
    <col min="12546" max="12546" width="2.625" style="49" bestFit="1" customWidth="1"/>
    <col min="12547" max="12553" width="2.625" style="49"/>
    <col min="12554" max="12554" width="3.125" style="49" bestFit="1" customWidth="1"/>
    <col min="12555" max="12556" width="2.625" style="49"/>
    <col min="12557" max="12557" width="3.125" style="49" bestFit="1" customWidth="1"/>
    <col min="12558" max="12559" width="2.625" style="49"/>
    <col min="12560" max="12560" width="3.125" style="49" bestFit="1" customWidth="1"/>
    <col min="12561" max="12561" width="2.625" style="49"/>
    <col min="12562" max="12563" width="3.125" style="49" bestFit="1" customWidth="1"/>
    <col min="12564" max="12564" width="2.625" style="49"/>
    <col min="12565" max="12565" width="3.125" style="49" bestFit="1" customWidth="1"/>
    <col min="12566" max="12567" width="2.625" style="49"/>
    <col min="12568" max="12568" width="3.125" style="49" bestFit="1" customWidth="1"/>
    <col min="12569" max="12570" width="2.625" style="49"/>
    <col min="12571" max="12571" width="3.125" style="49" bestFit="1" customWidth="1"/>
    <col min="12572" max="12801" width="2.625" style="49"/>
    <col min="12802" max="12802" width="2.625" style="49" bestFit="1" customWidth="1"/>
    <col min="12803" max="12809" width="2.625" style="49"/>
    <col min="12810" max="12810" width="3.125" style="49" bestFit="1" customWidth="1"/>
    <col min="12811" max="12812" width="2.625" style="49"/>
    <col min="12813" max="12813" width="3.125" style="49" bestFit="1" customWidth="1"/>
    <col min="12814" max="12815" width="2.625" style="49"/>
    <col min="12816" max="12816" width="3.125" style="49" bestFit="1" customWidth="1"/>
    <col min="12817" max="12817" width="2.625" style="49"/>
    <col min="12818" max="12819" width="3.125" style="49" bestFit="1" customWidth="1"/>
    <col min="12820" max="12820" width="2.625" style="49"/>
    <col min="12821" max="12821" width="3.125" style="49" bestFit="1" customWidth="1"/>
    <col min="12822" max="12823" width="2.625" style="49"/>
    <col min="12824" max="12824" width="3.125" style="49" bestFit="1" customWidth="1"/>
    <col min="12825" max="12826" width="2.625" style="49"/>
    <col min="12827" max="12827" width="3.125" style="49" bestFit="1" customWidth="1"/>
    <col min="12828" max="13057" width="2.625" style="49"/>
    <col min="13058" max="13058" width="2.625" style="49" bestFit="1" customWidth="1"/>
    <col min="13059" max="13065" width="2.625" style="49"/>
    <col min="13066" max="13066" width="3.125" style="49" bestFit="1" customWidth="1"/>
    <col min="13067" max="13068" width="2.625" style="49"/>
    <col min="13069" max="13069" width="3.125" style="49" bestFit="1" customWidth="1"/>
    <col min="13070" max="13071" width="2.625" style="49"/>
    <col min="13072" max="13072" width="3.125" style="49" bestFit="1" customWidth="1"/>
    <col min="13073" max="13073" width="2.625" style="49"/>
    <col min="13074" max="13075" width="3.125" style="49" bestFit="1" customWidth="1"/>
    <col min="13076" max="13076" width="2.625" style="49"/>
    <col min="13077" max="13077" width="3.125" style="49" bestFit="1" customWidth="1"/>
    <col min="13078" max="13079" width="2.625" style="49"/>
    <col min="13080" max="13080" width="3.125" style="49" bestFit="1" customWidth="1"/>
    <col min="13081" max="13082" width="2.625" style="49"/>
    <col min="13083" max="13083" width="3.125" style="49" bestFit="1" customWidth="1"/>
    <col min="13084" max="13313" width="2.625" style="49"/>
    <col min="13314" max="13314" width="2.625" style="49" bestFit="1" customWidth="1"/>
    <col min="13315" max="13321" width="2.625" style="49"/>
    <col min="13322" max="13322" width="3.125" style="49" bestFit="1" customWidth="1"/>
    <col min="13323" max="13324" width="2.625" style="49"/>
    <col min="13325" max="13325" width="3.125" style="49" bestFit="1" customWidth="1"/>
    <col min="13326" max="13327" width="2.625" style="49"/>
    <col min="13328" max="13328" width="3.125" style="49" bestFit="1" customWidth="1"/>
    <col min="13329" max="13329" width="2.625" style="49"/>
    <col min="13330" max="13331" width="3.125" style="49" bestFit="1" customWidth="1"/>
    <col min="13332" max="13332" width="2.625" style="49"/>
    <col min="13333" max="13333" width="3.125" style="49" bestFit="1" customWidth="1"/>
    <col min="13334" max="13335" width="2.625" style="49"/>
    <col min="13336" max="13336" width="3.125" style="49" bestFit="1" customWidth="1"/>
    <col min="13337" max="13338" width="2.625" style="49"/>
    <col min="13339" max="13339" width="3.125" style="49" bestFit="1" customWidth="1"/>
    <col min="13340" max="13569" width="2.625" style="49"/>
    <col min="13570" max="13570" width="2.625" style="49" bestFit="1" customWidth="1"/>
    <col min="13571" max="13577" width="2.625" style="49"/>
    <col min="13578" max="13578" width="3.125" style="49" bestFit="1" customWidth="1"/>
    <col min="13579" max="13580" width="2.625" style="49"/>
    <col min="13581" max="13581" width="3.125" style="49" bestFit="1" customWidth="1"/>
    <col min="13582" max="13583" width="2.625" style="49"/>
    <col min="13584" max="13584" width="3.125" style="49" bestFit="1" customWidth="1"/>
    <col min="13585" max="13585" width="2.625" style="49"/>
    <col min="13586" max="13587" width="3.125" style="49" bestFit="1" customWidth="1"/>
    <col min="13588" max="13588" width="2.625" style="49"/>
    <col min="13589" max="13589" width="3.125" style="49" bestFit="1" customWidth="1"/>
    <col min="13590" max="13591" width="2.625" style="49"/>
    <col min="13592" max="13592" width="3.125" style="49" bestFit="1" customWidth="1"/>
    <col min="13593" max="13594" width="2.625" style="49"/>
    <col min="13595" max="13595" width="3.125" style="49" bestFit="1" customWidth="1"/>
    <col min="13596" max="13825" width="2.625" style="49"/>
    <col min="13826" max="13826" width="2.625" style="49" bestFit="1" customWidth="1"/>
    <col min="13827" max="13833" width="2.625" style="49"/>
    <col min="13834" max="13834" width="3.125" style="49" bestFit="1" customWidth="1"/>
    <col min="13835" max="13836" width="2.625" style="49"/>
    <col min="13837" max="13837" width="3.125" style="49" bestFit="1" customWidth="1"/>
    <col min="13838" max="13839" width="2.625" style="49"/>
    <col min="13840" max="13840" width="3.125" style="49" bestFit="1" customWidth="1"/>
    <col min="13841" max="13841" width="2.625" style="49"/>
    <col min="13842" max="13843" width="3.125" style="49" bestFit="1" customWidth="1"/>
    <col min="13844" max="13844" width="2.625" style="49"/>
    <col min="13845" max="13845" width="3.125" style="49" bestFit="1" customWidth="1"/>
    <col min="13846" max="13847" width="2.625" style="49"/>
    <col min="13848" max="13848" width="3.125" style="49" bestFit="1" customWidth="1"/>
    <col min="13849" max="13850" width="2.625" style="49"/>
    <col min="13851" max="13851" width="3.125" style="49" bestFit="1" customWidth="1"/>
    <col min="13852" max="14081" width="2.625" style="49"/>
    <col min="14082" max="14082" width="2.625" style="49" bestFit="1" customWidth="1"/>
    <col min="14083" max="14089" width="2.625" style="49"/>
    <col min="14090" max="14090" width="3.125" style="49" bestFit="1" customWidth="1"/>
    <col min="14091" max="14092" width="2.625" style="49"/>
    <col min="14093" max="14093" width="3.125" style="49" bestFit="1" customWidth="1"/>
    <col min="14094" max="14095" width="2.625" style="49"/>
    <col min="14096" max="14096" width="3.125" style="49" bestFit="1" customWidth="1"/>
    <col min="14097" max="14097" width="2.625" style="49"/>
    <col min="14098" max="14099" width="3.125" style="49" bestFit="1" customWidth="1"/>
    <col min="14100" max="14100" width="2.625" style="49"/>
    <col min="14101" max="14101" width="3.125" style="49" bestFit="1" customWidth="1"/>
    <col min="14102" max="14103" width="2.625" style="49"/>
    <col min="14104" max="14104" width="3.125" style="49" bestFit="1" customWidth="1"/>
    <col min="14105" max="14106" width="2.625" style="49"/>
    <col min="14107" max="14107" width="3.125" style="49" bestFit="1" customWidth="1"/>
    <col min="14108" max="14337" width="2.625" style="49"/>
    <col min="14338" max="14338" width="2.625" style="49" bestFit="1" customWidth="1"/>
    <col min="14339" max="14345" width="2.625" style="49"/>
    <col min="14346" max="14346" width="3.125" style="49" bestFit="1" customWidth="1"/>
    <col min="14347" max="14348" width="2.625" style="49"/>
    <col min="14349" max="14349" width="3.125" style="49" bestFit="1" customWidth="1"/>
    <col min="14350" max="14351" width="2.625" style="49"/>
    <col min="14352" max="14352" width="3.125" style="49" bestFit="1" customWidth="1"/>
    <col min="14353" max="14353" width="2.625" style="49"/>
    <col min="14354" max="14355" width="3.125" style="49" bestFit="1" customWidth="1"/>
    <col min="14356" max="14356" width="2.625" style="49"/>
    <col min="14357" max="14357" width="3.125" style="49" bestFit="1" customWidth="1"/>
    <col min="14358" max="14359" width="2.625" style="49"/>
    <col min="14360" max="14360" width="3.125" style="49" bestFit="1" customWidth="1"/>
    <col min="14361" max="14362" width="2.625" style="49"/>
    <col min="14363" max="14363" width="3.125" style="49" bestFit="1" customWidth="1"/>
    <col min="14364" max="14593" width="2.625" style="49"/>
    <col min="14594" max="14594" width="2.625" style="49" bestFit="1" customWidth="1"/>
    <col min="14595" max="14601" width="2.625" style="49"/>
    <col min="14602" max="14602" width="3.125" style="49" bestFit="1" customWidth="1"/>
    <col min="14603" max="14604" width="2.625" style="49"/>
    <col min="14605" max="14605" width="3.125" style="49" bestFit="1" customWidth="1"/>
    <col min="14606" max="14607" width="2.625" style="49"/>
    <col min="14608" max="14608" width="3.125" style="49" bestFit="1" customWidth="1"/>
    <col min="14609" max="14609" width="2.625" style="49"/>
    <col min="14610" max="14611" width="3.125" style="49" bestFit="1" customWidth="1"/>
    <col min="14612" max="14612" width="2.625" style="49"/>
    <col min="14613" max="14613" width="3.125" style="49" bestFit="1" customWidth="1"/>
    <col min="14614" max="14615" width="2.625" style="49"/>
    <col min="14616" max="14616" width="3.125" style="49" bestFit="1" customWidth="1"/>
    <col min="14617" max="14618" width="2.625" style="49"/>
    <col min="14619" max="14619" width="3.125" style="49" bestFit="1" customWidth="1"/>
    <col min="14620" max="14849" width="2.625" style="49"/>
    <col min="14850" max="14850" width="2.625" style="49" bestFit="1" customWidth="1"/>
    <col min="14851" max="14857" width="2.625" style="49"/>
    <col min="14858" max="14858" width="3.125" style="49" bestFit="1" customWidth="1"/>
    <col min="14859" max="14860" width="2.625" style="49"/>
    <col min="14861" max="14861" width="3.125" style="49" bestFit="1" customWidth="1"/>
    <col min="14862" max="14863" width="2.625" style="49"/>
    <col min="14864" max="14864" width="3.125" style="49" bestFit="1" customWidth="1"/>
    <col min="14865" max="14865" width="2.625" style="49"/>
    <col min="14866" max="14867" width="3.125" style="49" bestFit="1" customWidth="1"/>
    <col min="14868" max="14868" width="2.625" style="49"/>
    <col min="14869" max="14869" width="3.125" style="49" bestFit="1" customWidth="1"/>
    <col min="14870" max="14871" width="2.625" style="49"/>
    <col min="14872" max="14872" width="3.125" style="49" bestFit="1" customWidth="1"/>
    <col min="14873" max="14874" width="2.625" style="49"/>
    <col min="14875" max="14875" width="3.125" style="49" bestFit="1" customWidth="1"/>
    <col min="14876" max="15105" width="2.625" style="49"/>
    <col min="15106" max="15106" width="2.625" style="49" bestFit="1" customWidth="1"/>
    <col min="15107" max="15113" width="2.625" style="49"/>
    <col min="15114" max="15114" width="3.125" style="49" bestFit="1" customWidth="1"/>
    <col min="15115" max="15116" width="2.625" style="49"/>
    <col min="15117" max="15117" width="3.125" style="49" bestFit="1" customWidth="1"/>
    <col min="15118" max="15119" width="2.625" style="49"/>
    <col min="15120" max="15120" width="3.125" style="49" bestFit="1" customWidth="1"/>
    <col min="15121" max="15121" width="2.625" style="49"/>
    <col min="15122" max="15123" width="3.125" style="49" bestFit="1" customWidth="1"/>
    <col min="15124" max="15124" width="2.625" style="49"/>
    <col min="15125" max="15125" width="3.125" style="49" bestFit="1" customWidth="1"/>
    <col min="15126" max="15127" width="2.625" style="49"/>
    <col min="15128" max="15128" width="3.125" style="49" bestFit="1" customWidth="1"/>
    <col min="15129" max="15130" width="2.625" style="49"/>
    <col min="15131" max="15131" width="3.125" style="49" bestFit="1" customWidth="1"/>
    <col min="15132" max="15361" width="2.625" style="49"/>
    <col min="15362" max="15362" width="2.625" style="49" bestFit="1" customWidth="1"/>
    <col min="15363" max="15369" width="2.625" style="49"/>
    <col min="15370" max="15370" width="3.125" style="49" bestFit="1" customWidth="1"/>
    <col min="15371" max="15372" width="2.625" style="49"/>
    <col min="15373" max="15373" width="3.125" style="49" bestFit="1" customWidth="1"/>
    <col min="15374" max="15375" width="2.625" style="49"/>
    <col min="15376" max="15376" width="3.125" style="49" bestFit="1" customWidth="1"/>
    <col min="15377" max="15377" width="2.625" style="49"/>
    <col min="15378" max="15379" width="3.125" style="49" bestFit="1" customWidth="1"/>
    <col min="15380" max="15380" width="2.625" style="49"/>
    <col min="15381" max="15381" width="3.125" style="49" bestFit="1" customWidth="1"/>
    <col min="15382" max="15383" width="2.625" style="49"/>
    <col min="15384" max="15384" width="3.125" style="49" bestFit="1" customWidth="1"/>
    <col min="15385" max="15386" width="2.625" style="49"/>
    <col min="15387" max="15387" width="3.125" style="49" bestFit="1" customWidth="1"/>
    <col min="15388" max="15617" width="2.625" style="49"/>
    <col min="15618" max="15618" width="2.625" style="49" bestFit="1" customWidth="1"/>
    <col min="15619" max="15625" width="2.625" style="49"/>
    <col min="15626" max="15626" width="3.125" style="49" bestFit="1" customWidth="1"/>
    <col min="15627" max="15628" width="2.625" style="49"/>
    <col min="15629" max="15629" width="3.125" style="49" bestFit="1" customWidth="1"/>
    <col min="15630" max="15631" width="2.625" style="49"/>
    <col min="15632" max="15632" width="3.125" style="49" bestFit="1" customWidth="1"/>
    <col min="15633" max="15633" width="2.625" style="49"/>
    <col min="15634" max="15635" width="3.125" style="49" bestFit="1" customWidth="1"/>
    <col min="15636" max="15636" width="2.625" style="49"/>
    <col min="15637" max="15637" width="3.125" style="49" bestFit="1" customWidth="1"/>
    <col min="15638" max="15639" width="2.625" style="49"/>
    <col min="15640" max="15640" width="3.125" style="49" bestFit="1" customWidth="1"/>
    <col min="15641" max="15642" width="2.625" style="49"/>
    <col min="15643" max="15643" width="3.125" style="49" bestFit="1" customWidth="1"/>
    <col min="15644" max="15873" width="2.625" style="49"/>
    <col min="15874" max="15874" width="2.625" style="49" bestFit="1" customWidth="1"/>
    <col min="15875" max="15881" width="2.625" style="49"/>
    <col min="15882" max="15882" width="3.125" style="49" bestFit="1" customWidth="1"/>
    <col min="15883" max="15884" width="2.625" style="49"/>
    <col min="15885" max="15885" width="3.125" style="49" bestFit="1" customWidth="1"/>
    <col min="15886" max="15887" width="2.625" style="49"/>
    <col min="15888" max="15888" width="3.125" style="49" bestFit="1" customWidth="1"/>
    <col min="15889" max="15889" width="2.625" style="49"/>
    <col min="15890" max="15891" width="3.125" style="49" bestFit="1" customWidth="1"/>
    <col min="15892" max="15892" width="2.625" style="49"/>
    <col min="15893" max="15893" width="3.125" style="49" bestFit="1" customWidth="1"/>
    <col min="15894" max="15895" width="2.625" style="49"/>
    <col min="15896" max="15896" width="3.125" style="49" bestFit="1" customWidth="1"/>
    <col min="15897" max="15898" width="2.625" style="49"/>
    <col min="15899" max="15899" width="3.125" style="49" bestFit="1" customWidth="1"/>
    <col min="15900" max="16129" width="2.625" style="49"/>
    <col min="16130" max="16130" width="2.625" style="49" bestFit="1" customWidth="1"/>
    <col min="16131" max="16137" width="2.625" style="49"/>
    <col min="16138" max="16138" width="3.125" style="49" bestFit="1" customWidth="1"/>
    <col min="16139" max="16140" width="2.625" style="49"/>
    <col min="16141" max="16141" width="3.125" style="49" bestFit="1" customWidth="1"/>
    <col min="16142" max="16143" width="2.625" style="49"/>
    <col min="16144" max="16144" width="3.125" style="49" bestFit="1" customWidth="1"/>
    <col min="16145" max="16145" width="2.625" style="49"/>
    <col min="16146" max="16147" width="3.125" style="49" bestFit="1" customWidth="1"/>
    <col min="16148" max="16148" width="2.625" style="49"/>
    <col min="16149" max="16149" width="3.125" style="49" bestFit="1" customWidth="1"/>
    <col min="16150" max="16151" width="2.625" style="49"/>
    <col min="16152" max="16152" width="3.125" style="49" bestFit="1" customWidth="1"/>
    <col min="16153" max="16154" width="2.625" style="49"/>
    <col min="16155" max="16155" width="3.125" style="49" bestFit="1" customWidth="1"/>
    <col min="16156" max="16384" width="2.625" style="49"/>
  </cols>
  <sheetData>
    <row r="1" spans="1:241" ht="22.5" customHeight="1">
      <c r="A1" s="41" t="s">
        <v>42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row>
    <row r="2" spans="1:241" ht="3" customHeight="1">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row>
    <row r="3" spans="1:241" ht="21.75" customHeight="1">
      <c r="B3" s="47"/>
      <c r="C3" s="45" t="s">
        <v>26</v>
      </c>
      <c r="D3" s="47"/>
      <c r="E3" s="47"/>
      <c r="F3" s="47"/>
      <c r="G3" s="45"/>
      <c r="H3" s="47"/>
      <c r="I3" s="47"/>
      <c r="J3" s="47"/>
      <c r="K3" s="47"/>
      <c r="L3" s="47"/>
      <c r="M3" s="47"/>
      <c r="N3" s="47"/>
      <c r="O3" s="47"/>
      <c r="P3" s="47"/>
      <c r="Q3" s="52"/>
      <c r="R3" s="52"/>
      <c r="S3" s="52"/>
      <c r="T3" s="52"/>
      <c r="U3" s="47"/>
      <c r="V3" s="47"/>
      <c r="W3" s="47"/>
      <c r="X3" s="47"/>
      <c r="Y3" s="47"/>
      <c r="Z3" s="47"/>
      <c r="AA3" s="47"/>
      <c r="AB3" s="47"/>
      <c r="AC3" s="47"/>
      <c r="AD3" s="47"/>
      <c r="AE3" s="53"/>
      <c r="AF3" s="53"/>
      <c r="AG3" s="53"/>
      <c r="AH3" s="53"/>
      <c r="AI3" s="48"/>
      <c r="AJ3" s="48"/>
      <c r="AK3" s="48"/>
      <c r="AL3" s="48"/>
      <c r="AM3" s="48"/>
      <c r="AN3" s="48"/>
      <c r="AO3" s="48"/>
      <c r="AP3" s="48"/>
      <c r="AQ3" s="48"/>
      <c r="AR3" s="48"/>
      <c r="AS3" s="48"/>
      <c r="AT3" s="48"/>
      <c r="AU3" s="48"/>
      <c r="AV3" s="48"/>
      <c r="AW3" s="48"/>
      <c r="AX3" s="48"/>
      <c r="AY3" s="48"/>
    </row>
    <row r="4" spans="1:241" ht="3" customHeight="1">
      <c r="B4" s="47"/>
      <c r="C4" s="45"/>
      <c r="D4" s="47"/>
      <c r="E4" s="47"/>
      <c r="F4" s="47"/>
      <c r="G4" s="45"/>
      <c r="H4" s="47"/>
      <c r="I4" s="47"/>
      <c r="J4" s="47"/>
      <c r="K4" s="47"/>
      <c r="L4" s="47"/>
      <c r="M4" s="47"/>
      <c r="N4" s="47"/>
      <c r="O4" s="47"/>
      <c r="P4" s="47"/>
      <c r="Q4" s="47"/>
      <c r="R4" s="47"/>
      <c r="S4" s="47"/>
      <c r="T4" s="47"/>
      <c r="U4" s="47"/>
      <c r="V4" s="47"/>
      <c r="W4" s="47"/>
      <c r="X4" s="47"/>
      <c r="Y4" s="47"/>
      <c r="Z4" s="47"/>
      <c r="AA4" s="47"/>
      <c r="AB4" s="47"/>
      <c r="AC4" s="47"/>
      <c r="AD4" s="47"/>
      <c r="AE4" s="53"/>
      <c r="AF4" s="53"/>
      <c r="AG4" s="53"/>
      <c r="AH4" s="53"/>
      <c r="AI4" s="48"/>
      <c r="AJ4" s="48"/>
      <c r="AK4" s="48"/>
      <c r="AL4" s="48"/>
      <c r="AM4" s="48"/>
      <c r="AN4" s="48"/>
      <c r="AO4" s="48"/>
      <c r="AP4" s="48"/>
      <c r="AQ4" s="48"/>
      <c r="AR4" s="48"/>
      <c r="AS4" s="48"/>
      <c r="AT4" s="48"/>
      <c r="AU4" s="48"/>
      <c r="AV4" s="48"/>
      <c r="AW4" s="48"/>
      <c r="AX4" s="48"/>
      <c r="AY4" s="48"/>
    </row>
    <row r="5" spans="1:241" ht="9.75" customHeight="1">
      <c r="B5" s="47"/>
      <c r="C5" s="172" t="s">
        <v>76</v>
      </c>
      <c r="D5" s="173"/>
      <c r="E5" s="173"/>
      <c r="F5" s="174"/>
      <c r="G5" s="54"/>
      <c r="H5" s="55"/>
      <c r="I5" s="56"/>
      <c r="J5" s="56"/>
      <c r="K5" s="56"/>
      <c r="L5" s="56"/>
      <c r="M5" s="56"/>
      <c r="N5" s="56"/>
      <c r="O5" s="56"/>
      <c r="P5" s="56"/>
      <c r="Q5" s="56"/>
      <c r="R5" s="56"/>
      <c r="S5" s="64"/>
      <c r="T5" s="118" t="s">
        <v>63</v>
      </c>
      <c r="U5" s="118"/>
      <c r="V5" s="118"/>
      <c r="W5" s="118"/>
      <c r="X5" s="65"/>
      <c r="Y5" s="57"/>
      <c r="Z5" s="57"/>
      <c r="AA5" s="57"/>
      <c r="AB5" s="57"/>
      <c r="AC5" s="57"/>
      <c r="AD5" s="57"/>
      <c r="AE5" s="58"/>
      <c r="AF5" s="47"/>
      <c r="AG5" s="47"/>
      <c r="AH5" s="47"/>
      <c r="AL5" s="172" t="s">
        <v>76</v>
      </c>
      <c r="AM5" s="173"/>
      <c r="AN5" s="173"/>
      <c r="AO5" s="174"/>
    </row>
    <row r="6" spans="1:241" ht="9.75" customHeight="1" thickBot="1">
      <c r="B6" s="47"/>
      <c r="C6" s="163"/>
      <c r="D6" s="164"/>
      <c r="E6" s="164"/>
      <c r="F6" s="165"/>
      <c r="G6" s="191"/>
      <c r="H6" s="192"/>
      <c r="I6" s="192"/>
      <c r="J6" s="200" t="s">
        <v>16</v>
      </c>
      <c r="K6" s="200"/>
      <c r="L6" s="201"/>
      <c r="M6" s="56"/>
      <c r="N6" s="56"/>
      <c r="O6" s="56"/>
      <c r="P6" s="56"/>
      <c r="Q6" s="56"/>
      <c r="R6" s="56"/>
      <c r="S6" s="76"/>
      <c r="T6" s="119"/>
      <c r="U6" s="119"/>
      <c r="V6" s="119"/>
      <c r="W6" s="119"/>
      <c r="X6" s="65"/>
      <c r="Y6" s="56"/>
      <c r="Z6" s="56"/>
      <c r="AA6" s="56"/>
      <c r="AB6" s="59"/>
      <c r="AC6" s="59"/>
      <c r="AD6" s="59"/>
      <c r="AE6" s="47"/>
      <c r="AF6" s="199" t="s">
        <v>16</v>
      </c>
      <c r="AG6" s="200"/>
      <c r="AH6" s="200"/>
      <c r="AI6" s="60"/>
      <c r="AJ6" s="60"/>
      <c r="AK6" s="60"/>
      <c r="AL6" s="163"/>
      <c r="AM6" s="164"/>
      <c r="AN6" s="164"/>
      <c r="AO6" s="165"/>
    </row>
    <row r="7" spans="1:241" ht="9.75" customHeight="1" thickTop="1">
      <c r="B7" s="47"/>
      <c r="C7" s="160" t="s">
        <v>78</v>
      </c>
      <c r="D7" s="161"/>
      <c r="E7" s="161"/>
      <c r="F7" s="162"/>
      <c r="G7" s="209"/>
      <c r="H7" s="210"/>
      <c r="I7" s="210"/>
      <c r="J7" s="156" t="s">
        <v>21</v>
      </c>
      <c r="K7" s="156"/>
      <c r="L7" s="205"/>
      <c r="M7" s="61"/>
      <c r="N7" s="62"/>
      <c r="O7" s="63"/>
      <c r="P7" s="56"/>
      <c r="Q7" s="64"/>
      <c r="R7" s="64"/>
      <c r="S7" s="78"/>
      <c r="T7" s="120"/>
      <c r="U7" s="121"/>
      <c r="V7" s="121"/>
      <c r="W7" s="122"/>
      <c r="X7" s="65"/>
      <c r="Y7" s="65"/>
      <c r="Z7" s="65"/>
      <c r="AA7" s="65"/>
      <c r="AB7" s="66"/>
      <c r="AC7" s="67"/>
      <c r="AD7" s="67"/>
      <c r="AE7" s="68"/>
      <c r="AF7" s="208" t="s">
        <v>21</v>
      </c>
      <c r="AG7" s="156"/>
      <c r="AH7" s="156"/>
      <c r="AI7" s="47"/>
      <c r="AJ7" s="47"/>
      <c r="AK7" s="47"/>
      <c r="AL7" s="160" t="s">
        <v>79</v>
      </c>
      <c r="AM7" s="161"/>
      <c r="AN7" s="161"/>
      <c r="AO7" s="162"/>
    </row>
    <row r="8" spans="1:241" ht="9.75" customHeight="1" thickBot="1">
      <c r="B8" s="47"/>
      <c r="C8" s="163"/>
      <c r="D8" s="164"/>
      <c r="E8" s="164"/>
      <c r="F8" s="165"/>
      <c r="G8" s="156" t="s">
        <v>16</v>
      </c>
      <c r="H8" s="156"/>
      <c r="I8" s="205"/>
      <c r="J8" s="156"/>
      <c r="K8" s="156"/>
      <c r="L8" s="205"/>
      <c r="M8" s="69"/>
      <c r="N8" s="56"/>
      <c r="O8" s="70"/>
      <c r="P8" s="56"/>
      <c r="Q8" s="64"/>
      <c r="R8" s="64"/>
      <c r="S8" s="78"/>
      <c r="T8" s="123"/>
      <c r="U8" s="124"/>
      <c r="V8" s="124"/>
      <c r="W8" s="125"/>
      <c r="X8" s="71"/>
      <c r="Y8" s="71"/>
      <c r="Z8" s="71"/>
      <c r="AA8" s="71"/>
      <c r="AB8" s="72"/>
      <c r="AC8" s="73"/>
      <c r="AD8" s="73"/>
      <c r="AE8" s="47"/>
      <c r="AF8" s="74"/>
      <c r="AG8" s="75"/>
      <c r="AH8" s="75"/>
      <c r="AI8" s="199" t="s">
        <v>16</v>
      </c>
      <c r="AJ8" s="200"/>
      <c r="AK8" s="201"/>
      <c r="AL8" s="163"/>
      <c r="AM8" s="164"/>
      <c r="AN8" s="164"/>
      <c r="AO8" s="165"/>
    </row>
    <row r="9" spans="1:241" ht="9.75" customHeight="1" thickTop="1">
      <c r="B9" s="47"/>
      <c r="C9" s="160" t="s">
        <v>79</v>
      </c>
      <c r="D9" s="161"/>
      <c r="E9" s="161"/>
      <c r="F9" s="162"/>
      <c r="G9" s="156" t="s">
        <v>21</v>
      </c>
      <c r="H9" s="156"/>
      <c r="I9" s="205"/>
      <c r="J9" s="199"/>
      <c r="K9" s="200"/>
      <c r="L9" s="200"/>
      <c r="M9" s="56"/>
      <c r="N9" s="56"/>
      <c r="O9" s="70"/>
      <c r="P9" s="56"/>
      <c r="Q9" s="64"/>
      <c r="R9" s="64"/>
      <c r="S9" s="78"/>
      <c r="T9" s="78"/>
      <c r="U9" s="70"/>
      <c r="V9" s="71"/>
      <c r="W9" s="71"/>
      <c r="X9" s="71"/>
      <c r="Y9" s="71"/>
      <c r="Z9" s="71"/>
      <c r="AA9" s="71"/>
      <c r="AB9" s="72"/>
      <c r="AC9" s="73"/>
      <c r="AD9" s="73"/>
      <c r="AE9" s="58"/>
      <c r="AF9" s="47"/>
      <c r="AG9" s="47"/>
      <c r="AH9" s="47"/>
      <c r="AI9" s="202" t="s">
        <v>21</v>
      </c>
      <c r="AJ9" s="203"/>
      <c r="AK9" s="204"/>
      <c r="AL9" s="160" t="s">
        <v>77</v>
      </c>
      <c r="AM9" s="161"/>
      <c r="AN9" s="161"/>
      <c r="AO9" s="162"/>
    </row>
    <row r="10" spans="1:241" ht="9.75" customHeight="1" thickBot="1">
      <c r="B10" s="47"/>
      <c r="C10" s="163"/>
      <c r="D10" s="164"/>
      <c r="E10" s="164"/>
      <c r="F10" s="165"/>
      <c r="G10" s="191"/>
      <c r="H10" s="192"/>
      <c r="I10" s="192"/>
      <c r="J10" s="56"/>
      <c r="K10" s="56"/>
      <c r="L10" s="56"/>
      <c r="M10" s="56" t="s">
        <v>16</v>
      </c>
      <c r="N10" s="56"/>
      <c r="O10" s="70"/>
      <c r="P10" s="56"/>
      <c r="Q10" s="76"/>
      <c r="R10" s="126"/>
      <c r="S10" s="89"/>
      <c r="T10" s="89"/>
      <c r="U10" s="90"/>
      <c r="V10" s="56"/>
      <c r="W10" s="65"/>
      <c r="X10" s="65"/>
      <c r="Y10" s="71"/>
      <c r="Z10" s="71"/>
      <c r="AA10" s="71"/>
      <c r="AB10" s="85" t="s">
        <v>16</v>
      </c>
      <c r="AC10" s="56"/>
      <c r="AD10" s="56"/>
      <c r="AE10" s="47"/>
      <c r="AF10" s="47"/>
      <c r="AG10" s="47"/>
      <c r="AH10" s="47"/>
      <c r="AI10" s="80"/>
      <c r="AJ10" s="80"/>
      <c r="AL10" s="163"/>
      <c r="AM10" s="164"/>
      <c r="AN10" s="164"/>
      <c r="AO10" s="165"/>
    </row>
    <row r="11" spans="1:241" ht="9.75" customHeight="1" thickTop="1">
      <c r="B11" s="47"/>
      <c r="C11" s="160" t="s">
        <v>77</v>
      </c>
      <c r="D11" s="161"/>
      <c r="E11" s="161"/>
      <c r="F11" s="162"/>
      <c r="G11" s="206"/>
      <c r="H11" s="207"/>
      <c r="I11" s="207"/>
      <c r="J11" s="87"/>
      <c r="K11" s="87"/>
      <c r="L11" s="87"/>
      <c r="M11" s="56" t="s">
        <v>21</v>
      </c>
      <c r="N11" s="56"/>
      <c r="O11" s="70"/>
      <c r="P11" s="77"/>
      <c r="Q11" s="77"/>
      <c r="R11" s="77"/>
      <c r="S11" s="77"/>
      <c r="T11" s="156" t="s">
        <v>64</v>
      </c>
      <c r="U11" s="156"/>
      <c r="V11" s="200"/>
      <c r="W11" s="200"/>
      <c r="X11" s="79"/>
      <c r="Y11" s="79"/>
      <c r="Z11" s="79"/>
      <c r="AA11" s="79"/>
      <c r="AB11" s="85" t="s">
        <v>21</v>
      </c>
      <c r="AC11" s="56"/>
      <c r="AD11" s="56"/>
      <c r="AE11" s="58"/>
      <c r="AF11" s="47"/>
      <c r="AG11" s="47"/>
      <c r="AH11" s="47"/>
      <c r="AI11" s="80"/>
      <c r="AJ11" s="80"/>
      <c r="AK11" s="80"/>
      <c r="AL11" s="160" t="s">
        <v>79</v>
      </c>
      <c r="AM11" s="161"/>
      <c r="AN11" s="161"/>
      <c r="AO11" s="162"/>
    </row>
    <row r="12" spans="1:241" ht="9.75" customHeight="1" thickBot="1">
      <c r="B12" s="47"/>
      <c r="C12" s="163"/>
      <c r="D12" s="164"/>
      <c r="E12" s="164"/>
      <c r="F12" s="165"/>
      <c r="G12" s="199" t="s">
        <v>64</v>
      </c>
      <c r="H12" s="200"/>
      <c r="I12" s="201"/>
      <c r="J12" s="203"/>
      <c r="K12" s="203"/>
      <c r="L12" s="203"/>
      <c r="M12" s="156"/>
      <c r="N12" s="156"/>
      <c r="O12" s="205"/>
      <c r="P12" s="78"/>
      <c r="Q12" s="78"/>
      <c r="R12" s="78"/>
      <c r="S12" s="78"/>
      <c r="T12" s="156" t="s">
        <v>66</v>
      </c>
      <c r="U12" s="156"/>
      <c r="V12" s="156"/>
      <c r="W12" s="156"/>
      <c r="X12" s="65"/>
      <c r="Y12" s="65"/>
      <c r="Z12" s="65"/>
      <c r="AA12" s="65"/>
      <c r="AB12" s="72"/>
      <c r="AC12" s="73"/>
      <c r="AD12" s="73"/>
      <c r="AE12" s="47"/>
      <c r="AF12" s="47"/>
      <c r="AG12" s="47"/>
      <c r="AH12" s="47"/>
      <c r="AI12" s="199" t="s">
        <v>64</v>
      </c>
      <c r="AJ12" s="200"/>
      <c r="AK12" s="201"/>
      <c r="AL12" s="163"/>
      <c r="AM12" s="164"/>
      <c r="AN12" s="164"/>
      <c r="AO12" s="165"/>
    </row>
    <row r="13" spans="1:241" ht="9.75" customHeight="1" thickTop="1">
      <c r="B13" s="47"/>
      <c r="C13" s="160" t="s">
        <v>79</v>
      </c>
      <c r="D13" s="161"/>
      <c r="E13" s="161"/>
      <c r="F13" s="162"/>
      <c r="G13" s="202" t="s">
        <v>66</v>
      </c>
      <c r="H13" s="203"/>
      <c r="I13" s="204"/>
      <c r="J13" s="156"/>
      <c r="K13" s="156"/>
      <c r="L13" s="205"/>
      <c r="M13" s="87"/>
      <c r="N13" s="87"/>
      <c r="O13" s="70"/>
      <c r="P13" s="78"/>
      <c r="Q13" s="78"/>
      <c r="R13" s="78"/>
      <c r="S13" s="78"/>
      <c r="T13" s="78"/>
      <c r="U13" s="56"/>
      <c r="V13" s="71"/>
      <c r="W13" s="71"/>
      <c r="X13" s="71"/>
      <c r="Y13" s="65"/>
      <c r="Z13" s="65"/>
      <c r="AA13" s="65"/>
      <c r="AB13" s="72"/>
      <c r="AC13" s="73"/>
      <c r="AD13" s="73"/>
      <c r="AE13" s="131"/>
      <c r="AF13" s="95"/>
      <c r="AG13" s="60"/>
      <c r="AH13" s="96"/>
      <c r="AI13" s="202" t="s">
        <v>66</v>
      </c>
      <c r="AJ13" s="203"/>
      <c r="AK13" s="204"/>
      <c r="AL13" s="160" t="s">
        <v>79</v>
      </c>
      <c r="AM13" s="161"/>
      <c r="AN13" s="161"/>
      <c r="AO13" s="162"/>
    </row>
    <row r="14" spans="1:241" ht="9.75" customHeight="1" thickBot="1">
      <c r="B14" s="47"/>
      <c r="C14" s="163"/>
      <c r="D14" s="164"/>
      <c r="E14" s="164"/>
      <c r="F14" s="165"/>
      <c r="G14" s="54"/>
      <c r="H14" s="55"/>
      <c r="I14" s="87"/>
      <c r="J14" s="156" t="s">
        <v>86</v>
      </c>
      <c r="K14" s="156"/>
      <c r="L14" s="205"/>
      <c r="M14" s="94"/>
      <c r="N14" s="94"/>
      <c r="O14" s="90"/>
      <c r="P14" s="56"/>
      <c r="Q14" s="56"/>
      <c r="R14" s="56"/>
      <c r="S14" s="78"/>
      <c r="T14" s="78"/>
      <c r="U14" s="56"/>
      <c r="V14" s="56"/>
      <c r="W14" s="65"/>
      <c r="X14" s="65"/>
      <c r="Y14" s="156"/>
      <c r="Z14" s="156"/>
      <c r="AA14" s="156"/>
      <c r="AB14" s="132"/>
      <c r="AC14" s="133"/>
      <c r="AD14" s="133"/>
      <c r="AE14" s="134"/>
      <c r="AF14" s="208" t="s">
        <v>68</v>
      </c>
      <c r="AG14" s="156"/>
      <c r="AH14" s="156"/>
      <c r="AI14" s="80"/>
      <c r="AJ14" s="80"/>
      <c r="AK14" s="80"/>
      <c r="AL14" s="163"/>
      <c r="AM14" s="164"/>
      <c r="AN14" s="164"/>
      <c r="AO14" s="165"/>
    </row>
    <row r="15" spans="1:241" ht="9.75" customHeight="1" thickTop="1">
      <c r="B15" s="48"/>
      <c r="C15" s="160" t="s">
        <v>77</v>
      </c>
      <c r="D15" s="161"/>
      <c r="E15" s="161"/>
      <c r="F15" s="162"/>
      <c r="G15" s="98"/>
      <c r="H15" s="99"/>
      <c r="I15" s="94"/>
      <c r="J15" s="203" t="s">
        <v>21</v>
      </c>
      <c r="K15" s="203"/>
      <c r="L15" s="204"/>
      <c r="M15" s="100"/>
      <c r="N15" s="101"/>
      <c r="O15" s="62"/>
      <c r="P15" s="56"/>
      <c r="Q15" s="56"/>
      <c r="R15" s="56"/>
      <c r="S15" s="78"/>
      <c r="T15" s="56"/>
      <c r="U15" s="56"/>
      <c r="V15" s="56"/>
      <c r="W15" s="56"/>
      <c r="X15" s="65"/>
      <c r="Y15" s="156"/>
      <c r="Z15" s="156"/>
      <c r="AA15" s="156"/>
      <c r="AB15" s="81"/>
      <c r="AC15" s="81"/>
      <c r="AD15" s="81"/>
      <c r="AE15" s="58"/>
      <c r="AF15" s="202" t="s">
        <v>66</v>
      </c>
      <c r="AG15" s="203"/>
      <c r="AH15" s="203"/>
      <c r="AI15" s="86"/>
      <c r="AJ15" s="86"/>
      <c r="AK15" s="86"/>
      <c r="AL15" s="160" t="s">
        <v>76</v>
      </c>
      <c r="AM15" s="161"/>
      <c r="AN15" s="161"/>
      <c r="AO15" s="162"/>
    </row>
    <row r="16" spans="1:241" ht="9.75" customHeight="1">
      <c r="B16" s="48"/>
      <c r="C16" s="182"/>
      <c r="D16" s="183"/>
      <c r="E16" s="183"/>
      <c r="F16" s="184"/>
      <c r="G16" s="55"/>
      <c r="H16" s="55"/>
      <c r="I16" s="87"/>
      <c r="J16" s="87"/>
      <c r="K16" s="87"/>
      <c r="L16" s="87"/>
      <c r="M16" s="87"/>
      <c r="N16" s="87"/>
      <c r="O16" s="56"/>
      <c r="P16" s="78"/>
      <c r="Q16" s="78"/>
      <c r="R16" s="78"/>
      <c r="S16" s="78"/>
      <c r="T16" s="56"/>
      <c r="U16" s="56"/>
      <c r="V16" s="56"/>
      <c r="W16" s="56"/>
      <c r="X16" s="65"/>
      <c r="Y16" s="71"/>
      <c r="Z16" s="71"/>
      <c r="AA16" s="71"/>
      <c r="AB16" s="65"/>
      <c r="AC16" s="65"/>
      <c r="AD16" s="65"/>
      <c r="AE16" s="47"/>
      <c r="AF16" s="47"/>
      <c r="AG16" s="47"/>
      <c r="AH16" s="47"/>
      <c r="AI16" s="80"/>
      <c r="AJ16" s="80"/>
      <c r="AK16" s="80"/>
      <c r="AL16" s="182"/>
      <c r="AM16" s="183"/>
      <c r="AN16" s="183"/>
      <c r="AO16" s="184"/>
    </row>
    <row r="17" spans="2:41" ht="9.75" customHeight="1">
      <c r="B17" s="48"/>
      <c r="C17" s="55"/>
      <c r="D17" s="55"/>
      <c r="E17" s="55"/>
      <c r="F17" s="55"/>
      <c r="G17" s="55"/>
      <c r="H17" s="55"/>
      <c r="I17" s="87"/>
      <c r="J17" s="87"/>
      <c r="K17" s="87"/>
      <c r="L17" s="87"/>
      <c r="M17" s="87"/>
      <c r="N17" s="87"/>
      <c r="O17" s="139"/>
      <c r="P17" s="78"/>
      <c r="Q17" s="78"/>
      <c r="R17" s="78"/>
      <c r="S17" s="78"/>
      <c r="T17" s="139"/>
      <c r="U17" s="139"/>
      <c r="V17" s="139"/>
      <c r="W17" s="139"/>
      <c r="X17" s="65"/>
      <c r="Y17" s="71"/>
      <c r="Z17" s="71"/>
      <c r="AA17" s="71"/>
      <c r="AB17" s="65"/>
      <c r="AC17" s="65"/>
      <c r="AD17" s="65"/>
      <c r="AE17" s="47"/>
      <c r="AF17" s="47"/>
      <c r="AG17" s="47"/>
      <c r="AH17" s="47"/>
      <c r="AI17" s="80"/>
      <c r="AJ17" s="80"/>
      <c r="AK17" s="80"/>
      <c r="AL17" s="55"/>
      <c r="AM17" s="55"/>
      <c r="AN17" s="55"/>
      <c r="AO17" s="55"/>
    </row>
    <row r="18" spans="2:41" ht="9.75" customHeight="1">
      <c r="B18" s="48"/>
      <c r="C18" s="55"/>
      <c r="D18" s="55"/>
      <c r="E18" s="55"/>
      <c r="F18" s="55"/>
      <c r="G18" s="55"/>
      <c r="H18" s="55"/>
      <c r="I18" s="87"/>
      <c r="J18" s="87"/>
      <c r="K18" s="87"/>
      <c r="L18" s="87"/>
      <c r="M18" s="87"/>
      <c r="N18" s="87"/>
      <c r="O18" s="139"/>
      <c r="P18" s="78"/>
      <c r="Q18" s="78"/>
      <c r="R18" s="78"/>
      <c r="S18" s="78"/>
      <c r="T18" s="139"/>
      <c r="U18" s="139"/>
      <c r="V18" s="139"/>
      <c r="W18" s="139"/>
      <c r="X18" s="65"/>
      <c r="Y18" s="71"/>
      <c r="Z18" s="71"/>
      <c r="AA18" s="71"/>
      <c r="AB18" s="65"/>
      <c r="AC18" s="65"/>
      <c r="AD18" s="65"/>
      <c r="AE18" s="47"/>
      <c r="AF18" s="47"/>
      <c r="AG18" s="47"/>
      <c r="AH18" s="47"/>
      <c r="AI18" s="80"/>
      <c r="AJ18" s="80"/>
      <c r="AK18" s="80"/>
      <c r="AL18" s="55"/>
      <c r="AM18" s="55"/>
      <c r="AN18" s="55"/>
      <c r="AO18" s="55"/>
    </row>
    <row r="19" spans="2:41" ht="9.75" customHeight="1">
      <c r="B19" s="48"/>
      <c r="C19" s="117"/>
      <c r="D19" s="55"/>
      <c r="E19" s="55"/>
      <c r="F19" s="55"/>
      <c r="G19" s="110"/>
      <c r="H19" s="110"/>
      <c r="I19" s="111"/>
      <c r="J19" s="56"/>
      <c r="K19" s="56"/>
      <c r="O19" s="139"/>
      <c r="P19" s="65"/>
      <c r="Q19" s="65"/>
      <c r="R19" s="127"/>
      <c r="V19" s="56"/>
      <c r="W19" s="65"/>
      <c r="X19" s="65"/>
      <c r="Y19" s="71"/>
      <c r="AC19" s="139"/>
      <c r="AD19" s="65"/>
      <c r="AE19" s="65"/>
      <c r="AF19" s="56"/>
      <c r="AG19" s="56"/>
      <c r="AH19" s="56"/>
      <c r="AI19" s="127"/>
      <c r="AJ19" s="127"/>
      <c r="AK19" s="127"/>
      <c r="AL19" s="117"/>
      <c r="AM19" s="55"/>
      <c r="AN19" s="55"/>
      <c r="AO19" s="55"/>
    </row>
    <row r="20" spans="2:41" ht="9.75" customHeight="1">
      <c r="B20" s="48"/>
      <c r="C20" s="55"/>
      <c r="D20" s="55"/>
      <c r="E20" s="139"/>
      <c r="F20" s="140"/>
      <c r="G20" s="93"/>
      <c r="H20" s="94"/>
      <c r="I20" s="94"/>
      <c r="J20" s="87"/>
      <c r="K20" s="56"/>
      <c r="L20" s="139"/>
      <c r="M20" s="140"/>
      <c r="N20" s="93"/>
      <c r="O20" s="94"/>
      <c r="P20" s="94"/>
      <c r="Q20" s="87"/>
      <c r="S20" s="56"/>
      <c r="T20" s="92"/>
      <c r="U20" s="93"/>
      <c r="V20" s="94"/>
      <c r="W20" s="94"/>
      <c r="X20" s="87"/>
      <c r="Y20" s="56"/>
      <c r="Z20" s="139"/>
      <c r="AA20" s="140"/>
      <c r="AB20" s="93"/>
      <c r="AC20" s="94"/>
      <c r="AD20" s="94"/>
      <c r="AE20" s="87"/>
      <c r="AF20" s="47"/>
      <c r="AG20" s="139"/>
      <c r="AH20" s="140"/>
      <c r="AI20" s="93"/>
      <c r="AJ20" s="94"/>
      <c r="AK20" s="94"/>
      <c r="AL20" s="87"/>
      <c r="AM20" s="55"/>
      <c r="AN20" s="55"/>
      <c r="AO20" s="55"/>
    </row>
    <row r="21" spans="2:41" ht="9.75" customHeight="1">
      <c r="B21" s="48"/>
      <c r="C21" s="117"/>
      <c r="D21" s="55"/>
      <c r="E21" s="87"/>
      <c r="F21" s="152" t="s">
        <v>91</v>
      </c>
      <c r="G21" s="153"/>
      <c r="H21" s="153"/>
      <c r="I21" s="154"/>
      <c r="J21" s="65"/>
      <c r="K21" s="56"/>
      <c r="L21" s="87"/>
      <c r="M21" s="152" t="s">
        <v>89</v>
      </c>
      <c r="N21" s="153"/>
      <c r="O21" s="153"/>
      <c r="P21" s="154"/>
      <c r="Q21" s="65"/>
      <c r="S21" s="87"/>
      <c r="T21" s="152" t="s">
        <v>67</v>
      </c>
      <c r="U21" s="153"/>
      <c r="V21" s="153"/>
      <c r="W21" s="154"/>
      <c r="X21" s="65"/>
      <c r="Y21" s="56"/>
      <c r="Z21" s="87"/>
      <c r="AA21" s="152" t="s">
        <v>90</v>
      </c>
      <c r="AB21" s="153"/>
      <c r="AC21" s="153"/>
      <c r="AD21" s="154"/>
      <c r="AE21" s="65"/>
      <c r="AF21" s="47"/>
      <c r="AG21" s="87"/>
      <c r="AH21" s="152" t="s">
        <v>91</v>
      </c>
      <c r="AI21" s="153"/>
      <c r="AJ21" s="153"/>
      <c r="AK21" s="154"/>
      <c r="AL21" s="65"/>
      <c r="AM21" s="55"/>
      <c r="AN21" s="55"/>
      <c r="AO21" s="55"/>
    </row>
    <row r="22" spans="2:41" ht="9.75" customHeight="1">
      <c r="B22" s="48"/>
      <c r="C22" s="55"/>
      <c r="D22" s="55"/>
      <c r="E22" s="155"/>
      <c r="F22" s="156" t="s">
        <v>68</v>
      </c>
      <c r="G22" s="156"/>
      <c r="H22" s="156"/>
      <c r="I22" s="156"/>
      <c r="J22" s="157"/>
      <c r="K22" s="56"/>
      <c r="L22" s="155"/>
      <c r="M22" s="156" t="s">
        <v>68</v>
      </c>
      <c r="N22" s="156"/>
      <c r="O22" s="156"/>
      <c r="P22" s="156"/>
      <c r="Q22" s="157"/>
      <c r="R22" s="56"/>
      <c r="S22" s="155"/>
      <c r="T22" s="156" t="s">
        <v>68</v>
      </c>
      <c r="U22" s="156"/>
      <c r="V22" s="156"/>
      <c r="W22" s="156"/>
      <c r="X22" s="157"/>
      <c r="Y22" s="56"/>
      <c r="Z22" s="155"/>
      <c r="AA22" s="156" t="s">
        <v>68</v>
      </c>
      <c r="AB22" s="156"/>
      <c r="AC22" s="156"/>
      <c r="AD22" s="156"/>
      <c r="AE22" s="157"/>
      <c r="AF22" s="56"/>
      <c r="AG22" s="155"/>
      <c r="AH22" s="156" t="s">
        <v>68</v>
      </c>
      <c r="AI22" s="156"/>
      <c r="AJ22" s="156"/>
      <c r="AK22" s="156"/>
      <c r="AL22" s="157"/>
      <c r="AM22" s="55"/>
      <c r="AN22" s="55"/>
      <c r="AO22" s="55"/>
    </row>
    <row r="23" spans="2:41" ht="9.75" customHeight="1">
      <c r="B23" s="48"/>
      <c r="C23" s="117"/>
      <c r="D23" s="55"/>
      <c r="E23" s="155"/>
      <c r="F23" s="156" t="s">
        <v>69</v>
      </c>
      <c r="G23" s="156"/>
      <c r="H23" s="156"/>
      <c r="I23" s="156"/>
      <c r="J23" s="158"/>
      <c r="K23" s="87"/>
      <c r="L23" s="155"/>
      <c r="M23" s="156" t="s">
        <v>69</v>
      </c>
      <c r="N23" s="156"/>
      <c r="O23" s="156"/>
      <c r="P23" s="156"/>
      <c r="Q23" s="158"/>
      <c r="R23" s="56"/>
      <c r="S23" s="155"/>
      <c r="T23" s="156" t="s">
        <v>69</v>
      </c>
      <c r="U23" s="156"/>
      <c r="V23" s="156"/>
      <c r="W23" s="156"/>
      <c r="X23" s="158"/>
      <c r="Y23" s="56"/>
      <c r="Z23" s="155"/>
      <c r="AA23" s="156" t="s">
        <v>69</v>
      </c>
      <c r="AB23" s="156"/>
      <c r="AC23" s="156"/>
      <c r="AD23" s="156"/>
      <c r="AE23" s="158"/>
      <c r="AF23" s="56"/>
      <c r="AG23" s="155"/>
      <c r="AH23" s="156" t="s">
        <v>69</v>
      </c>
      <c r="AI23" s="156"/>
      <c r="AJ23" s="156"/>
      <c r="AK23" s="156"/>
      <c r="AL23" s="158"/>
      <c r="AM23" s="55"/>
      <c r="AN23" s="55"/>
      <c r="AO23" s="55"/>
    </row>
    <row r="24" spans="2:41" ht="9.75" customHeight="1">
      <c r="B24" s="48"/>
      <c r="C24" s="55"/>
      <c r="D24" s="55"/>
      <c r="E24" s="155"/>
      <c r="F24" s="139"/>
      <c r="G24" s="139"/>
      <c r="H24" s="139"/>
      <c r="I24" s="139"/>
      <c r="J24" s="159"/>
      <c r="K24" s="87"/>
      <c r="L24" s="155"/>
      <c r="M24" s="139"/>
      <c r="N24" s="139"/>
      <c r="O24" s="139"/>
      <c r="P24" s="139"/>
      <c r="Q24" s="159"/>
      <c r="R24" s="56"/>
      <c r="S24" s="155"/>
      <c r="T24" s="56"/>
      <c r="U24" s="56"/>
      <c r="V24" s="56"/>
      <c r="W24" s="56"/>
      <c r="X24" s="159"/>
      <c r="Y24" s="56"/>
      <c r="Z24" s="155"/>
      <c r="AA24" s="139"/>
      <c r="AB24" s="139"/>
      <c r="AC24" s="139"/>
      <c r="AD24" s="139"/>
      <c r="AE24" s="159"/>
      <c r="AF24" s="47"/>
      <c r="AG24" s="155"/>
      <c r="AH24" s="139"/>
      <c r="AI24" s="139"/>
      <c r="AJ24" s="139"/>
      <c r="AK24" s="139"/>
      <c r="AL24" s="159"/>
      <c r="AM24" s="55"/>
      <c r="AN24" s="55"/>
      <c r="AO24" s="55"/>
    </row>
    <row r="25" spans="2:41" ht="14.1" customHeight="1" thickBot="1">
      <c r="B25" s="48"/>
      <c r="C25" s="12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30"/>
      <c r="AB25" s="130"/>
      <c r="AC25" s="130"/>
      <c r="AD25" s="130"/>
      <c r="AE25" s="130"/>
      <c r="AF25" s="130"/>
      <c r="AG25" s="130"/>
      <c r="AH25" s="130"/>
    </row>
    <row r="26" spans="2:41" s="104" customFormat="1" ht="12.75" thickTop="1">
      <c r="C26" s="193" t="s">
        <v>70</v>
      </c>
      <c r="D26" s="170"/>
      <c r="E26" s="170"/>
      <c r="F26" s="194"/>
      <c r="G26" s="195" t="s">
        <v>71</v>
      </c>
      <c r="H26" s="196"/>
      <c r="I26" s="196"/>
      <c r="J26" s="197"/>
      <c r="K26" s="198" t="s">
        <v>72</v>
      </c>
      <c r="L26" s="170"/>
      <c r="M26" s="170"/>
      <c r="N26" s="194"/>
      <c r="O26" s="169" t="s">
        <v>73</v>
      </c>
      <c r="P26" s="170"/>
      <c r="Q26" s="170"/>
      <c r="R26" s="194"/>
      <c r="S26" s="169" t="s">
        <v>74</v>
      </c>
      <c r="T26" s="170"/>
      <c r="U26" s="170"/>
      <c r="V26" s="171"/>
      <c r="W26" s="169" t="s">
        <v>75</v>
      </c>
      <c r="X26" s="170"/>
      <c r="Y26" s="170"/>
      <c r="Z26" s="171"/>
      <c r="AA26" s="112"/>
      <c r="AB26" s="109"/>
      <c r="AC26" s="109"/>
      <c r="AD26" s="109"/>
      <c r="AE26" s="109"/>
      <c r="AF26" s="109"/>
      <c r="AG26" s="109"/>
      <c r="AH26" s="109"/>
    </row>
    <row r="27" spans="2:41" s="104" customFormat="1" ht="13.5" customHeight="1">
      <c r="B27" s="105"/>
      <c r="C27" s="188" t="s">
        <v>125</v>
      </c>
      <c r="D27" s="189"/>
      <c r="E27" s="189"/>
      <c r="F27" s="190"/>
      <c r="G27" s="166" t="s">
        <v>128</v>
      </c>
      <c r="H27" s="167"/>
      <c r="I27" s="167"/>
      <c r="J27" s="168"/>
      <c r="K27" s="166" t="s">
        <v>131</v>
      </c>
      <c r="L27" s="167"/>
      <c r="M27" s="167"/>
      <c r="N27" s="168"/>
      <c r="O27" s="166" t="s">
        <v>134</v>
      </c>
      <c r="P27" s="167"/>
      <c r="Q27" s="167"/>
      <c r="R27" s="168"/>
      <c r="S27" s="166" t="s">
        <v>137</v>
      </c>
      <c r="T27" s="167"/>
      <c r="U27" s="167"/>
      <c r="V27" s="168"/>
      <c r="W27" s="166" t="s">
        <v>140</v>
      </c>
      <c r="X27" s="167"/>
      <c r="Y27" s="167"/>
      <c r="Z27" s="168"/>
      <c r="AA27" s="113"/>
      <c r="AB27" s="114"/>
      <c r="AC27" s="114"/>
      <c r="AD27" s="114"/>
      <c r="AE27" s="115"/>
      <c r="AF27" s="115"/>
      <c r="AG27" s="115"/>
      <c r="AH27" s="115"/>
    </row>
    <row r="28" spans="2:41" s="104" customFormat="1" ht="13.5" customHeight="1">
      <c r="B28" s="105"/>
      <c r="C28" s="179" t="s">
        <v>126</v>
      </c>
      <c r="D28" s="180"/>
      <c r="E28" s="180"/>
      <c r="F28" s="181"/>
      <c r="G28" s="166" t="s">
        <v>129</v>
      </c>
      <c r="H28" s="167"/>
      <c r="I28" s="167"/>
      <c r="J28" s="168"/>
      <c r="K28" s="166" t="s">
        <v>132</v>
      </c>
      <c r="L28" s="167"/>
      <c r="M28" s="167"/>
      <c r="N28" s="168"/>
      <c r="O28" s="166" t="s">
        <v>135</v>
      </c>
      <c r="P28" s="167"/>
      <c r="Q28" s="167"/>
      <c r="R28" s="168"/>
      <c r="S28" s="166" t="s">
        <v>138</v>
      </c>
      <c r="T28" s="167"/>
      <c r="U28" s="167"/>
      <c r="V28" s="168"/>
      <c r="W28" s="166" t="s">
        <v>141</v>
      </c>
      <c r="X28" s="167"/>
      <c r="Y28" s="167"/>
      <c r="Z28" s="168"/>
      <c r="AA28" s="113"/>
      <c r="AB28" s="114"/>
      <c r="AC28" s="114"/>
      <c r="AD28" s="114"/>
      <c r="AE28" s="114"/>
      <c r="AF28" s="114"/>
      <c r="AG28" s="114"/>
      <c r="AH28" s="114"/>
    </row>
    <row r="29" spans="2:41" s="104" customFormat="1" ht="14.25" customHeight="1" thickBot="1">
      <c r="B29" s="105"/>
      <c r="C29" s="175" t="s">
        <v>127</v>
      </c>
      <c r="D29" s="176"/>
      <c r="E29" s="176"/>
      <c r="F29" s="177"/>
      <c r="G29" s="176" t="s">
        <v>130</v>
      </c>
      <c r="H29" s="176"/>
      <c r="I29" s="176"/>
      <c r="J29" s="177"/>
      <c r="K29" s="176" t="s">
        <v>133</v>
      </c>
      <c r="L29" s="176"/>
      <c r="M29" s="176"/>
      <c r="N29" s="177"/>
      <c r="O29" s="178" t="s">
        <v>136</v>
      </c>
      <c r="P29" s="176"/>
      <c r="Q29" s="176"/>
      <c r="R29" s="177"/>
      <c r="S29" s="178" t="s">
        <v>139</v>
      </c>
      <c r="T29" s="176"/>
      <c r="U29" s="176"/>
      <c r="V29" s="177"/>
      <c r="W29" s="178" t="s">
        <v>142</v>
      </c>
      <c r="X29" s="176"/>
      <c r="Y29" s="176"/>
      <c r="Z29" s="177"/>
      <c r="AA29" s="116"/>
      <c r="AB29" s="115"/>
      <c r="AC29" s="115"/>
      <c r="AD29" s="115"/>
      <c r="AE29" s="114"/>
      <c r="AF29" s="114"/>
      <c r="AG29" s="114"/>
      <c r="AH29" s="114"/>
    </row>
    <row r="30" spans="2:41" ht="9.75" customHeight="1" thickTop="1">
      <c r="C30" s="106"/>
      <c r="D30" s="107"/>
      <c r="E30" s="107"/>
      <c r="F30" s="107"/>
      <c r="G30" s="106"/>
      <c r="H30" s="107"/>
      <c r="I30" s="107"/>
      <c r="J30" s="106"/>
      <c r="K30" s="108"/>
      <c r="L30" s="108"/>
      <c r="M30" s="106"/>
      <c r="N30" s="107"/>
      <c r="O30" s="107"/>
      <c r="P30" s="109"/>
      <c r="Q30" s="107"/>
      <c r="R30" s="107"/>
      <c r="S30" s="108"/>
      <c r="T30" s="107"/>
      <c r="U30" s="107"/>
      <c r="V30" s="107"/>
      <c r="W30" s="106"/>
      <c r="X30" s="106"/>
      <c r="Y30" s="107"/>
      <c r="Z30" s="107"/>
      <c r="AA30" s="107"/>
      <c r="AB30" s="107"/>
      <c r="AC30" s="107"/>
      <c r="AD30" s="107"/>
      <c r="AE30" s="107"/>
      <c r="AF30" s="107"/>
      <c r="AG30" s="107"/>
      <c r="AH30" s="107"/>
    </row>
    <row r="31" spans="2:41" ht="21.75" customHeight="1">
      <c r="C31" s="45" t="s">
        <v>22</v>
      </c>
      <c r="D31" s="47"/>
      <c r="E31" s="47"/>
      <c r="F31" s="47"/>
      <c r="G31" s="45"/>
      <c r="H31" s="47"/>
      <c r="I31" s="47"/>
      <c r="J31" s="47"/>
      <c r="K31" s="47"/>
      <c r="L31" s="47"/>
      <c r="M31" s="47"/>
      <c r="N31" s="47"/>
      <c r="O31" s="47"/>
      <c r="P31" s="47"/>
      <c r="Q31" s="47"/>
      <c r="R31" s="47"/>
      <c r="S31" s="47"/>
      <c r="T31" s="47"/>
      <c r="U31" s="47"/>
      <c r="V31" s="47"/>
      <c r="W31" s="47"/>
      <c r="X31" s="47"/>
      <c r="Y31" s="47"/>
      <c r="Z31" s="47"/>
      <c r="AA31" s="47"/>
      <c r="AB31" s="47"/>
      <c r="AC31" s="47"/>
      <c r="AD31" s="47"/>
      <c r="AE31" s="53"/>
      <c r="AF31" s="53"/>
      <c r="AG31" s="53"/>
      <c r="AH31" s="53"/>
    </row>
    <row r="32" spans="2:41" ht="3" customHeight="1">
      <c r="C32" s="45"/>
      <c r="D32" s="47"/>
      <c r="E32" s="47"/>
      <c r="F32" s="47"/>
      <c r="G32" s="45"/>
      <c r="H32" s="47"/>
      <c r="I32" s="47"/>
      <c r="J32" s="47"/>
      <c r="K32" s="47"/>
      <c r="L32" s="47"/>
      <c r="M32" s="47"/>
      <c r="N32" s="47"/>
      <c r="O32" s="47"/>
      <c r="P32" s="47"/>
      <c r="Q32" s="47"/>
      <c r="R32" s="47"/>
      <c r="S32" s="47"/>
      <c r="T32" s="47"/>
      <c r="U32" s="47"/>
      <c r="V32" s="47"/>
      <c r="W32" s="47"/>
      <c r="X32" s="47"/>
      <c r="Y32" s="47"/>
      <c r="Z32" s="47"/>
      <c r="AA32" s="47"/>
      <c r="AB32" s="47"/>
      <c r="AC32" s="47"/>
      <c r="AD32" s="47"/>
      <c r="AE32" s="53"/>
      <c r="AF32" s="53"/>
      <c r="AG32" s="53"/>
      <c r="AH32" s="53"/>
    </row>
    <row r="33" spans="2:41" ht="9.75" customHeight="1">
      <c r="B33" s="47"/>
      <c r="P33" s="56"/>
      <c r="Q33" s="56"/>
      <c r="R33" s="56"/>
      <c r="S33" s="64"/>
      <c r="T33" s="118" t="s">
        <v>63</v>
      </c>
      <c r="U33" s="118"/>
      <c r="V33" s="118"/>
      <c r="W33" s="118"/>
      <c r="X33" s="65"/>
      <c r="Y33" s="57"/>
      <c r="Z33" s="57"/>
      <c r="AA33" s="57"/>
      <c r="AB33" s="57"/>
      <c r="AC33" s="57"/>
      <c r="AD33" s="57"/>
      <c r="AE33" s="58"/>
      <c r="AF33" s="47"/>
      <c r="AG33" s="47"/>
      <c r="AH33" s="47"/>
      <c r="AI33" s="127"/>
      <c r="AJ33" s="127"/>
      <c r="AK33" s="127"/>
      <c r="AL33" s="55"/>
      <c r="AM33" s="55"/>
      <c r="AN33" s="55"/>
      <c r="AO33" s="55"/>
    </row>
    <row r="34" spans="2:41" ht="9.75" customHeight="1" thickBot="1">
      <c r="B34" s="47"/>
      <c r="P34" s="56"/>
      <c r="Q34" s="56"/>
      <c r="R34" s="56"/>
      <c r="S34" s="76"/>
      <c r="T34" s="119"/>
      <c r="U34" s="119"/>
      <c r="V34" s="119"/>
      <c r="W34" s="119"/>
      <c r="X34" s="65"/>
      <c r="Y34" s="56"/>
      <c r="Z34" s="56"/>
      <c r="AA34" s="56"/>
      <c r="AB34" s="47"/>
      <c r="AC34" s="47"/>
      <c r="AD34" s="47"/>
      <c r="AE34" s="53"/>
      <c r="AF34" s="78"/>
      <c r="AG34" s="78"/>
      <c r="AH34" s="78"/>
      <c r="AI34" s="47"/>
      <c r="AJ34" s="47"/>
      <c r="AK34" s="47"/>
      <c r="AL34" s="55"/>
      <c r="AM34" s="55"/>
      <c r="AN34" s="55"/>
      <c r="AO34" s="55"/>
    </row>
    <row r="35" spans="2:41" ht="9.75" customHeight="1">
      <c r="B35" s="47"/>
      <c r="C35" s="172" t="s">
        <v>65</v>
      </c>
      <c r="D35" s="173"/>
      <c r="E35" s="173"/>
      <c r="F35" s="174"/>
      <c r="G35" s="54"/>
      <c r="H35" s="55"/>
      <c r="I35" s="56"/>
      <c r="J35" s="56"/>
      <c r="K35" s="56"/>
      <c r="L35" s="56"/>
      <c r="M35" s="56"/>
      <c r="N35" s="56"/>
      <c r="O35" s="56"/>
      <c r="P35" s="56"/>
      <c r="Q35" s="64"/>
      <c r="R35" s="64"/>
      <c r="S35" s="78"/>
      <c r="T35" s="120"/>
      <c r="U35" s="121"/>
      <c r="V35" s="121"/>
      <c r="W35" s="122"/>
      <c r="X35" s="65"/>
      <c r="Y35" s="65"/>
      <c r="Z35" s="65"/>
      <c r="AA35" s="65"/>
      <c r="AB35" s="57"/>
      <c r="AC35" s="57"/>
      <c r="AD35" s="57"/>
      <c r="AE35" s="58"/>
      <c r="AF35" s="47"/>
      <c r="AG35" s="47"/>
      <c r="AH35" s="47"/>
      <c r="AL35" s="172" t="s">
        <v>81</v>
      </c>
      <c r="AM35" s="173"/>
      <c r="AN35" s="173"/>
      <c r="AO35" s="174"/>
    </row>
    <row r="36" spans="2:41" ht="9.75" customHeight="1" thickBot="1">
      <c r="B36" s="47"/>
      <c r="C36" s="163"/>
      <c r="D36" s="164"/>
      <c r="E36" s="164"/>
      <c r="F36" s="165"/>
      <c r="G36" s="191"/>
      <c r="H36" s="192"/>
      <c r="I36" s="192"/>
      <c r="J36" s="62" t="s">
        <v>16</v>
      </c>
      <c r="K36" s="62"/>
      <c r="L36" s="63"/>
      <c r="M36" s="56"/>
      <c r="N36" s="56"/>
      <c r="O36" s="56"/>
      <c r="P36" s="56"/>
      <c r="Q36" s="64"/>
      <c r="R36" s="64"/>
      <c r="S36" s="78"/>
      <c r="T36" s="123"/>
      <c r="U36" s="124"/>
      <c r="V36" s="124"/>
      <c r="W36" s="125"/>
      <c r="X36" s="71"/>
      <c r="Y36" s="71"/>
      <c r="Z36" s="71"/>
      <c r="AA36" s="71"/>
      <c r="AB36" s="59"/>
      <c r="AC36" s="59"/>
      <c r="AD36" s="59"/>
      <c r="AE36" s="47"/>
      <c r="AF36" s="91" t="s">
        <v>16</v>
      </c>
      <c r="AG36" s="77"/>
      <c r="AH36" s="77"/>
      <c r="AI36" s="60"/>
      <c r="AJ36" s="60"/>
      <c r="AK36" s="60"/>
      <c r="AL36" s="163"/>
      <c r="AM36" s="164"/>
      <c r="AN36" s="164"/>
      <c r="AO36" s="165"/>
    </row>
    <row r="37" spans="2:41" ht="9.75" customHeight="1" thickTop="1">
      <c r="B37" s="47"/>
      <c r="C37" s="172" t="s">
        <v>83</v>
      </c>
      <c r="D37" s="173"/>
      <c r="E37" s="173"/>
      <c r="F37" s="174"/>
      <c r="G37" s="98"/>
      <c r="H37" s="99"/>
      <c r="I37" s="94"/>
      <c r="J37" s="92" t="s">
        <v>66</v>
      </c>
      <c r="K37" s="92"/>
      <c r="L37" s="90"/>
      <c r="M37" s="61"/>
      <c r="N37" s="62"/>
      <c r="O37" s="63"/>
      <c r="P37" s="56"/>
      <c r="Q37" s="64"/>
      <c r="R37" s="64"/>
      <c r="S37" s="78"/>
      <c r="T37" s="78"/>
      <c r="U37" s="70"/>
      <c r="V37" s="71"/>
      <c r="W37" s="71"/>
      <c r="X37" s="71"/>
      <c r="Y37" s="71"/>
      <c r="Z37" s="71"/>
      <c r="AA37" s="71"/>
      <c r="AB37" s="66"/>
      <c r="AC37" s="67"/>
      <c r="AD37" s="67"/>
      <c r="AE37" s="68"/>
      <c r="AF37" s="88" t="s">
        <v>21</v>
      </c>
      <c r="AG37" s="89"/>
      <c r="AH37" s="89"/>
      <c r="AI37" s="75"/>
      <c r="AJ37" s="75"/>
      <c r="AK37" s="134"/>
      <c r="AL37" s="172" t="s">
        <v>82</v>
      </c>
      <c r="AM37" s="173"/>
      <c r="AN37" s="173"/>
      <c r="AO37" s="174"/>
    </row>
    <row r="38" spans="2:41" ht="9.75" customHeight="1" thickBot="1">
      <c r="B38" s="47"/>
      <c r="C38" s="163"/>
      <c r="D38" s="164"/>
      <c r="E38" s="164"/>
      <c r="F38" s="165"/>
      <c r="G38" s="137"/>
      <c r="H38" s="135"/>
      <c r="I38" s="101"/>
      <c r="J38" s="101"/>
      <c r="K38" s="101"/>
      <c r="L38" s="101"/>
      <c r="M38" s="78" t="s">
        <v>16</v>
      </c>
      <c r="N38" s="56"/>
      <c r="O38" s="70"/>
      <c r="P38" s="56"/>
      <c r="Q38" s="76"/>
      <c r="R38" s="126"/>
      <c r="S38" s="89"/>
      <c r="T38" s="89"/>
      <c r="U38" s="90"/>
      <c r="V38" s="56"/>
      <c r="W38" s="65"/>
      <c r="X38" s="65"/>
      <c r="Y38" s="71"/>
      <c r="Z38" s="71"/>
      <c r="AA38" s="71"/>
      <c r="AB38" s="85" t="s">
        <v>16</v>
      </c>
      <c r="AC38" s="56"/>
      <c r="AD38" s="56"/>
      <c r="AE38" s="47"/>
      <c r="AF38" s="60"/>
      <c r="AG38" s="47"/>
      <c r="AH38" s="47"/>
      <c r="AI38" s="56"/>
      <c r="AJ38" s="56"/>
      <c r="AK38" s="70"/>
      <c r="AL38" s="163"/>
      <c r="AM38" s="164"/>
      <c r="AN38" s="164"/>
      <c r="AO38" s="165"/>
    </row>
    <row r="39" spans="2:41" ht="9.75" customHeight="1" thickTop="1">
      <c r="B39" s="47"/>
      <c r="C39" s="172" t="s">
        <v>83</v>
      </c>
      <c r="D39" s="173"/>
      <c r="E39" s="173"/>
      <c r="F39" s="174"/>
      <c r="G39" s="54"/>
      <c r="H39" s="55"/>
      <c r="I39" s="56"/>
      <c r="J39" s="56"/>
      <c r="K39" s="56"/>
      <c r="L39" s="56"/>
      <c r="M39" s="78" t="s">
        <v>21</v>
      </c>
      <c r="N39" s="56"/>
      <c r="O39" s="70"/>
      <c r="P39" s="77"/>
      <c r="Q39" s="77"/>
      <c r="R39" s="77"/>
      <c r="S39" s="77"/>
      <c r="T39" s="156" t="s">
        <v>64</v>
      </c>
      <c r="U39" s="156"/>
      <c r="V39" s="200"/>
      <c r="W39" s="200"/>
      <c r="X39" s="79"/>
      <c r="Y39" s="79"/>
      <c r="Z39" s="79"/>
      <c r="AA39" s="79"/>
      <c r="AB39" s="85" t="s">
        <v>21</v>
      </c>
      <c r="AC39" s="57"/>
      <c r="AD39" s="57"/>
      <c r="AE39" s="58"/>
      <c r="AF39" s="47"/>
      <c r="AG39" s="47"/>
      <c r="AH39" s="47"/>
      <c r="AL39" s="160" t="s">
        <v>83</v>
      </c>
      <c r="AM39" s="161"/>
      <c r="AN39" s="161"/>
      <c r="AO39" s="162"/>
    </row>
    <row r="40" spans="2:41" ht="9.75" customHeight="1" thickBot="1">
      <c r="B40" s="47"/>
      <c r="C40" s="163"/>
      <c r="D40" s="164"/>
      <c r="E40" s="164"/>
      <c r="F40" s="165"/>
      <c r="G40" s="82"/>
      <c r="H40" s="83"/>
      <c r="I40" s="83"/>
      <c r="J40" s="62" t="s">
        <v>16</v>
      </c>
      <c r="K40" s="62"/>
      <c r="L40" s="63"/>
      <c r="M40" s="92"/>
      <c r="N40" s="92"/>
      <c r="O40" s="90"/>
      <c r="P40" s="78"/>
      <c r="Q40" s="78"/>
      <c r="R40" s="78"/>
      <c r="S40" s="78"/>
      <c r="T40" s="156" t="s">
        <v>66</v>
      </c>
      <c r="U40" s="156"/>
      <c r="V40" s="156"/>
      <c r="W40" s="156"/>
      <c r="X40" s="65"/>
      <c r="Y40" s="65"/>
      <c r="Z40" s="65"/>
      <c r="AA40" s="65"/>
      <c r="AB40" s="84"/>
      <c r="AC40" s="59"/>
      <c r="AD40" s="59"/>
      <c r="AE40" s="47"/>
      <c r="AF40" s="91" t="s">
        <v>16</v>
      </c>
      <c r="AG40" s="77"/>
      <c r="AH40" s="77"/>
      <c r="AI40" s="60"/>
      <c r="AJ40" s="60"/>
      <c r="AK40" s="60"/>
      <c r="AL40" s="163"/>
      <c r="AM40" s="164"/>
      <c r="AN40" s="164"/>
      <c r="AO40" s="165"/>
    </row>
    <row r="41" spans="2:41" ht="9.75" customHeight="1" thickTop="1">
      <c r="B41" s="48"/>
      <c r="C41" s="160" t="s">
        <v>65</v>
      </c>
      <c r="D41" s="161"/>
      <c r="E41" s="161"/>
      <c r="F41" s="162"/>
      <c r="G41" s="98"/>
      <c r="H41" s="99"/>
      <c r="I41" s="94"/>
      <c r="J41" s="92" t="s">
        <v>66</v>
      </c>
      <c r="K41" s="92"/>
      <c r="L41" s="90"/>
      <c r="M41" s="61"/>
      <c r="N41" s="62"/>
      <c r="O41" s="62"/>
      <c r="P41" s="127"/>
      <c r="Q41" s="127"/>
      <c r="R41" s="127"/>
      <c r="V41" s="56"/>
      <c r="W41" s="65"/>
      <c r="X41" s="65"/>
      <c r="Y41" s="71"/>
      <c r="Z41" s="71"/>
      <c r="AA41" s="71"/>
      <c r="AB41" s="81"/>
      <c r="AC41" s="67"/>
      <c r="AD41" s="67"/>
      <c r="AE41" s="68"/>
      <c r="AF41" s="88" t="s">
        <v>21</v>
      </c>
      <c r="AG41" s="89"/>
      <c r="AH41" s="89"/>
      <c r="AI41" s="75"/>
      <c r="AJ41" s="75"/>
      <c r="AK41" s="134"/>
      <c r="AL41" s="172" t="s">
        <v>81</v>
      </c>
      <c r="AM41" s="173"/>
      <c r="AN41" s="173"/>
      <c r="AO41" s="174"/>
    </row>
    <row r="42" spans="2:41" ht="9.75" customHeight="1">
      <c r="B42" s="48"/>
      <c r="C42" s="182"/>
      <c r="D42" s="183"/>
      <c r="E42" s="183"/>
      <c r="F42" s="184"/>
      <c r="G42" s="137"/>
      <c r="H42" s="135"/>
      <c r="I42" s="101"/>
      <c r="J42" s="101"/>
      <c r="K42" s="101"/>
      <c r="L42" s="101"/>
      <c r="M42" s="56"/>
      <c r="N42" s="56"/>
      <c r="O42" s="56"/>
      <c r="S42" s="56"/>
      <c r="T42" s="139"/>
      <c r="U42" s="87"/>
      <c r="V42" s="87"/>
      <c r="W42" s="87"/>
      <c r="X42" s="87"/>
      <c r="Y42" s="56"/>
      <c r="Z42" s="56"/>
      <c r="AA42" s="56"/>
      <c r="AB42" s="56"/>
      <c r="AC42" s="56"/>
      <c r="AD42" s="56"/>
      <c r="AE42" s="47"/>
      <c r="AF42" s="60"/>
      <c r="AG42" s="47"/>
      <c r="AH42" s="47"/>
      <c r="AI42" s="56"/>
      <c r="AJ42" s="56"/>
      <c r="AK42" s="70"/>
      <c r="AL42" s="182"/>
      <c r="AM42" s="183"/>
      <c r="AN42" s="183"/>
      <c r="AO42" s="184"/>
    </row>
    <row r="43" spans="2:41" ht="9.75" customHeight="1">
      <c r="B43" s="48"/>
      <c r="C43" s="55"/>
      <c r="D43" s="55"/>
      <c r="E43" s="55"/>
      <c r="F43" s="55"/>
      <c r="G43" s="55"/>
      <c r="H43" s="55"/>
      <c r="I43" s="87"/>
      <c r="J43" s="87"/>
      <c r="K43" s="87"/>
      <c r="L43" s="87"/>
      <c r="M43" s="87"/>
      <c r="N43" s="87"/>
      <c r="O43" s="139"/>
      <c r="P43" s="78"/>
      <c r="Q43" s="78"/>
      <c r="R43" s="78"/>
      <c r="S43" s="78"/>
      <c r="T43" s="139"/>
      <c r="U43" s="139"/>
      <c r="V43" s="139"/>
      <c r="W43" s="139"/>
      <c r="X43" s="65"/>
      <c r="Y43" s="71"/>
      <c r="Z43" s="71"/>
      <c r="AA43" s="71"/>
      <c r="AB43" s="65"/>
      <c r="AC43" s="65"/>
      <c r="AD43" s="65"/>
      <c r="AE43" s="47"/>
      <c r="AF43" s="47"/>
      <c r="AG43" s="47"/>
      <c r="AH43" s="47"/>
      <c r="AI43" s="80"/>
      <c r="AJ43" s="80"/>
      <c r="AK43" s="80"/>
      <c r="AL43" s="55"/>
      <c r="AM43" s="55"/>
      <c r="AN43" s="55"/>
      <c r="AO43" s="55"/>
    </row>
    <row r="44" spans="2:41" ht="9.75" customHeight="1">
      <c r="B44" s="48"/>
      <c r="C44" s="55"/>
      <c r="D44" s="55"/>
      <c r="E44" s="55"/>
      <c r="F44" s="55"/>
      <c r="G44" s="55"/>
      <c r="H44" s="55"/>
      <c r="I44" s="87"/>
      <c r="J44" s="87"/>
      <c r="K44" s="87"/>
      <c r="L44" s="87"/>
      <c r="M44" s="87"/>
      <c r="N44" s="87"/>
      <c r="O44" s="139"/>
      <c r="P44" s="78"/>
      <c r="Q44" s="78"/>
      <c r="R44" s="78"/>
      <c r="S44" s="78"/>
      <c r="T44" s="139"/>
      <c r="U44" s="139"/>
      <c r="V44" s="139"/>
      <c r="W44" s="139"/>
      <c r="X44" s="65"/>
      <c r="Y44" s="71"/>
      <c r="Z44" s="71"/>
      <c r="AA44" s="71"/>
      <c r="AB44" s="65"/>
      <c r="AC44" s="65"/>
      <c r="AD44" s="65"/>
      <c r="AE44" s="47"/>
      <c r="AF44" s="47"/>
      <c r="AG44" s="47"/>
      <c r="AH44" s="47"/>
      <c r="AI44" s="80"/>
      <c r="AJ44" s="80"/>
      <c r="AK44" s="80"/>
      <c r="AL44" s="55"/>
      <c r="AM44" s="55"/>
      <c r="AN44" s="55"/>
      <c r="AO44" s="55"/>
    </row>
    <row r="45" spans="2:41" ht="9.75" customHeight="1">
      <c r="B45" s="48"/>
      <c r="C45" s="117"/>
      <c r="D45" s="55"/>
      <c r="E45" s="55"/>
      <c r="F45" s="55"/>
      <c r="G45" s="110"/>
      <c r="H45" s="110"/>
      <c r="I45" s="141"/>
      <c r="J45" s="139"/>
      <c r="K45" s="139"/>
      <c r="O45" s="139"/>
      <c r="P45" s="65"/>
      <c r="Q45" s="65"/>
      <c r="R45" s="127"/>
      <c r="V45" s="139"/>
      <c r="W45" s="65"/>
      <c r="X45" s="65"/>
      <c r="Y45" s="71"/>
      <c r="AC45" s="139"/>
      <c r="AD45" s="65"/>
      <c r="AE45" s="65"/>
      <c r="AF45" s="139"/>
      <c r="AG45" s="139"/>
      <c r="AH45" s="139"/>
      <c r="AI45" s="127"/>
      <c r="AJ45" s="127"/>
      <c r="AK45" s="127"/>
      <c r="AL45" s="117"/>
      <c r="AM45" s="55"/>
      <c r="AN45" s="55"/>
      <c r="AO45" s="55"/>
    </row>
    <row r="46" spans="2:41" ht="9.75" customHeight="1">
      <c r="B46" s="48"/>
      <c r="C46" s="55"/>
      <c r="D46" s="55"/>
      <c r="E46" s="139"/>
      <c r="F46" s="140"/>
      <c r="G46" s="93"/>
      <c r="H46" s="94"/>
      <c r="I46" s="94"/>
      <c r="J46" s="87"/>
      <c r="K46" s="139"/>
      <c r="L46" s="139"/>
      <c r="M46" s="140"/>
      <c r="N46" s="93"/>
      <c r="O46" s="94"/>
      <c r="P46" s="94"/>
      <c r="Q46" s="87"/>
      <c r="S46" s="139"/>
      <c r="T46" s="140"/>
      <c r="U46" s="93"/>
      <c r="V46" s="94"/>
      <c r="W46" s="94"/>
      <c r="X46" s="87"/>
      <c r="Y46" s="139"/>
      <c r="Z46" s="142"/>
      <c r="AA46" s="142"/>
      <c r="AB46" s="87"/>
      <c r="AC46" s="87"/>
      <c r="AD46" s="87"/>
      <c r="AE46" s="87"/>
      <c r="AF46" s="47"/>
      <c r="AG46" s="139"/>
      <c r="AH46" s="140"/>
      <c r="AI46" s="93"/>
      <c r="AJ46" s="94"/>
      <c r="AK46" s="94"/>
      <c r="AL46" s="87"/>
      <c r="AM46" s="55"/>
      <c r="AN46" s="55"/>
      <c r="AO46" s="55"/>
    </row>
    <row r="47" spans="2:41" ht="9.75" customHeight="1">
      <c r="B47" s="48"/>
      <c r="C47" s="117"/>
      <c r="D47" s="55"/>
      <c r="E47" s="87"/>
      <c r="F47" s="152" t="s">
        <v>91</v>
      </c>
      <c r="G47" s="153"/>
      <c r="H47" s="153"/>
      <c r="I47" s="154"/>
      <c r="J47" s="65"/>
      <c r="K47" s="139"/>
      <c r="L47" s="87"/>
      <c r="M47" s="152" t="s">
        <v>89</v>
      </c>
      <c r="N47" s="153"/>
      <c r="O47" s="153"/>
      <c r="P47" s="154"/>
      <c r="Q47" s="65"/>
      <c r="S47" s="87"/>
      <c r="T47" s="152" t="s">
        <v>67</v>
      </c>
      <c r="U47" s="153"/>
      <c r="V47" s="153"/>
      <c r="W47" s="154"/>
      <c r="X47" s="65"/>
      <c r="Y47" s="139"/>
      <c r="Z47" s="87"/>
      <c r="AA47" s="65"/>
      <c r="AB47" s="65"/>
      <c r="AC47" s="65"/>
      <c r="AD47" s="65"/>
      <c r="AE47" s="65"/>
      <c r="AF47" s="47"/>
      <c r="AG47" s="87"/>
      <c r="AH47" s="152" t="s">
        <v>91</v>
      </c>
      <c r="AI47" s="153"/>
      <c r="AJ47" s="153"/>
      <c r="AK47" s="154"/>
      <c r="AL47" s="65"/>
      <c r="AM47" s="55"/>
      <c r="AN47" s="55"/>
      <c r="AO47" s="55"/>
    </row>
    <row r="48" spans="2:41" ht="9.75" customHeight="1">
      <c r="B48" s="48"/>
      <c r="C48" s="55"/>
      <c r="D48" s="55"/>
      <c r="E48" s="155"/>
      <c r="F48" s="156" t="s">
        <v>68</v>
      </c>
      <c r="G48" s="156"/>
      <c r="H48" s="156"/>
      <c r="I48" s="156"/>
      <c r="J48" s="157"/>
      <c r="K48" s="139"/>
      <c r="L48" s="155"/>
      <c r="M48" s="156" t="s">
        <v>68</v>
      </c>
      <c r="N48" s="156"/>
      <c r="O48" s="156"/>
      <c r="P48" s="156"/>
      <c r="Q48" s="157"/>
      <c r="R48" s="139"/>
      <c r="S48" s="155"/>
      <c r="T48" s="156" t="s">
        <v>68</v>
      </c>
      <c r="U48" s="156"/>
      <c r="V48" s="156"/>
      <c r="W48" s="156"/>
      <c r="X48" s="157"/>
      <c r="Y48" s="139"/>
      <c r="Z48" s="143"/>
      <c r="AA48" s="142"/>
      <c r="AB48" s="142"/>
      <c r="AC48" s="142"/>
      <c r="AD48" s="142"/>
      <c r="AE48" s="144"/>
      <c r="AF48" s="139"/>
      <c r="AG48" s="155"/>
      <c r="AH48" s="156" t="s">
        <v>68</v>
      </c>
      <c r="AI48" s="156"/>
      <c r="AJ48" s="156"/>
      <c r="AK48" s="156"/>
      <c r="AL48" s="157"/>
      <c r="AM48" s="55"/>
      <c r="AN48" s="55"/>
      <c r="AO48" s="55"/>
    </row>
    <row r="49" spans="2:41" ht="9.75" customHeight="1">
      <c r="B49" s="48"/>
      <c r="C49" s="117"/>
      <c r="D49" s="55"/>
      <c r="E49" s="155"/>
      <c r="F49" s="156" t="s">
        <v>69</v>
      </c>
      <c r="G49" s="156"/>
      <c r="H49" s="156"/>
      <c r="I49" s="156"/>
      <c r="J49" s="158"/>
      <c r="K49" s="87"/>
      <c r="L49" s="155"/>
      <c r="M49" s="156" t="s">
        <v>69</v>
      </c>
      <c r="N49" s="156"/>
      <c r="O49" s="156"/>
      <c r="P49" s="156"/>
      <c r="Q49" s="158"/>
      <c r="R49" s="139"/>
      <c r="S49" s="155"/>
      <c r="T49" s="156" t="s">
        <v>69</v>
      </c>
      <c r="U49" s="156"/>
      <c r="V49" s="156"/>
      <c r="W49" s="156"/>
      <c r="X49" s="158"/>
      <c r="Y49" s="139"/>
      <c r="Z49" s="143"/>
      <c r="AA49" s="142"/>
      <c r="AB49" s="142"/>
      <c r="AC49" s="142"/>
      <c r="AD49" s="142"/>
      <c r="AE49" s="144"/>
      <c r="AF49" s="139"/>
      <c r="AG49" s="155"/>
      <c r="AH49" s="156" t="s">
        <v>69</v>
      </c>
      <c r="AI49" s="156"/>
      <c r="AJ49" s="156"/>
      <c r="AK49" s="156"/>
      <c r="AL49" s="158"/>
      <c r="AM49" s="55"/>
      <c r="AN49" s="55"/>
      <c r="AO49" s="55"/>
    </row>
    <row r="50" spans="2:41" ht="9.75" customHeight="1">
      <c r="B50" s="48"/>
      <c r="C50" s="55"/>
      <c r="D50" s="55"/>
      <c r="E50" s="155"/>
      <c r="F50" s="139"/>
      <c r="G50" s="139"/>
      <c r="H50" s="139"/>
      <c r="I50" s="139"/>
      <c r="J50" s="159"/>
      <c r="K50" s="87"/>
      <c r="L50" s="155"/>
      <c r="M50" s="139"/>
      <c r="N50" s="139"/>
      <c r="O50" s="139"/>
      <c r="P50" s="139"/>
      <c r="Q50" s="159"/>
      <c r="R50" s="139"/>
      <c r="S50" s="155"/>
      <c r="T50" s="139"/>
      <c r="U50" s="139"/>
      <c r="V50" s="139"/>
      <c r="W50" s="139"/>
      <c r="X50" s="159"/>
      <c r="Y50" s="139"/>
      <c r="Z50" s="143"/>
      <c r="AA50" s="142"/>
      <c r="AB50" s="142"/>
      <c r="AC50" s="142"/>
      <c r="AD50" s="142"/>
      <c r="AE50" s="144"/>
      <c r="AF50" s="47"/>
      <c r="AG50" s="155"/>
      <c r="AH50" s="139"/>
      <c r="AI50" s="139"/>
      <c r="AJ50" s="139"/>
      <c r="AK50" s="139"/>
      <c r="AL50" s="159"/>
      <c r="AM50" s="55"/>
      <c r="AN50" s="55"/>
      <c r="AO50" s="55"/>
    </row>
    <row r="51" spans="2:41" ht="12.75" customHeight="1" thickBot="1">
      <c r="C51" s="185"/>
      <c r="D51" s="186"/>
      <c r="E51" s="186"/>
      <c r="F51" s="186"/>
      <c r="G51" s="186"/>
      <c r="H51" s="186"/>
      <c r="I51" s="186"/>
      <c r="J51" s="186"/>
      <c r="K51" s="186"/>
      <c r="L51" s="186"/>
      <c r="M51" s="186"/>
      <c r="N51" s="186"/>
      <c r="O51" s="186"/>
      <c r="P51" s="186"/>
      <c r="Q51" s="186"/>
      <c r="R51" s="186"/>
      <c r="S51" s="187"/>
      <c r="T51" s="187"/>
      <c r="U51" s="187"/>
      <c r="V51" s="187"/>
      <c r="W51" s="187"/>
      <c r="X51" s="187"/>
      <c r="Y51" s="187"/>
      <c r="Z51" s="187"/>
      <c r="AA51" s="187"/>
      <c r="AB51" s="187"/>
      <c r="AC51" s="187"/>
      <c r="AD51" s="187"/>
      <c r="AE51" s="187"/>
      <c r="AF51" s="187"/>
      <c r="AG51" s="187"/>
      <c r="AH51" s="187"/>
    </row>
    <row r="52" spans="2:41" s="104" customFormat="1" ht="12.75" thickTop="1">
      <c r="C52" s="193" t="s">
        <v>70</v>
      </c>
      <c r="D52" s="170"/>
      <c r="E52" s="170"/>
      <c r="F52" s="194"/>
      <c r="G52" s="195" t="s">
        <v>71</v>
      </c>
      <c r="H52" s="196"/>
      <c r="I52" s="196"/>
      <c r="J52" s="197"/>
      <c r="K52" s="198" t="s">
        <v>72</v>
      </c>
      <c r="L52" s="170"/>
      <c r="M52" s="170"/>
      <c r="N52" s="194"/>
      <c r="O52" s="169" t="s">
        <v>73</v>
      </c>
      <c r="P52" s="170"/>
      <c r="Q52" s="170"/>
      <c r="R52" s="194"/>
      <c r="S52" s="136"/>
      <c r="T52" s="106"/>
      <c r="U52" s="106"/>
      <c r="V52" s="106"/>
      <c r="W52" s="106"/>
      <c r="X52" s="106"/>
      <c r="Y52" s="106"/>
      <c r="Z52" s="106"/>
      <c r="AA52" s="109"/>
      <c r="AB52" s="109"/>
      <c r="AC52" s="109"/>
      <c r="AD52" s="109"/>
      <c r="AE52" s="109"/>
      <c r="AF52" s="109"/>
      <c r="AG52" s="109"/>
      <c r="AH52" s="109"/>
    </row>
    <row r="53" spans="2:41" s="104" customFormat="1" ht="13.5" customHeight="1">
      <c r="B53" s="105"/>
      <c r="C53" s="188" t="s">
        <v>130</v>
      </c>
      <c r="D53" s="189"/>
      <c r="E53" s="189"/>
      <c r="F53" s="190"/>
      <c r="G53" s="166" t="s">
        <v>125</v>
      </c>
      <c r="H53" s="167"/>
      <c r="I53" s="167"/>
      <c r="J53" s="168"/>
      <c r="K53" s="166" t="s">
        <v>140</v>
      </c>
      <c r="L53" s="167"/>
      <c r="M53" s="167"/>
      <c r="N53" s="168"/>
      <c r="O53" s="166" t="s">
        <v>136</v>
      </c>
      <c r="P53" s="167"/>
      <c r="Q53" s="167"/>
      <c r="R53" s="168"/>
      <c r="S53" s="113"/>
      <c r="T53" s="114"/>
      <c r="U53" s="114"/>
      <c r="V53" s="114"/>
      <c r="W53" s="114"/>
      <c r="X53" s="114"/>
      <c r="Y53" s="114"/>
      <c r="Z53" s="114"/>
      <c r="AA53" s="114"/>
      <c r="AB53" s="114"/>
      <c r="AC53" s="114"/>
      <c r="AD53" s="114"/>
      <c r="AE53" s="115"/>
      <c r="AF53" s="115"/>
      <c r="AG53" s="115"/>
      <c r="AH53" s="115"/>
    </row>
    <row r="54" spans="2:41" s="104" customFormat="1" ht="13.5" customHeight="1">
      <c r="B54" s="105"/>
      <c r="C54" s="179" t="s">
        <v>143</v>
      </c>
      <c r="D54" s="180"/>
      <c r="E54" s="180"/>
      <c r="F54" s="181"/>
      <c r="G54" s="166" t="s">
        <v>142</v>
      </c>
      <c r="H54" s="167"/>
      <c r="I54" s="167"/>
      <c r="J54" s="168"/>
      <c r="K54" s="166" t="s">
        <v>127</v>
      </c>
      <c r="L54" s="167"/>
      <c r="M54" s="167"/>
      <c r="N54" s="168"/>
      <c r="O54" s="166" t="s">
        <v>128</v>
      </c>
      <c r="P54" s="167"/>
      <c r="Q54" s="167"/>
      <c r="R54" s="168"/>
      <c r="S54" s="116"/>
      <c r="T54" s="115"/>
      <c r="U54" s="115"/>
      <c r="V54" s="115"/>
      <c r="W54" s="114"/>
      <c r="X54" s="114"/>
      <c r="Y54" s="114"/>
      <c r="Z54" s="114"/>
      <c r="AA54" s="114"/>
      <c r="AB54" s="114"/>
      <c r="AC54" s="114"/>
      <c r="AD54" s="114"/>
      <c r="AE54" s="114"/>
      <c r="AF54" s="114"/>
      <c r="AG54" s="114"/>
      <c r="AH54" s="114"/>
    </row>
    <row r="55" spans="2:41" s="104" customFormat="1" ht="14.25" customHeight="1" thickBot="1">
      <c r="B55" s="105"/>
      <c r="C55" s="175" t="s">
        <v>80</v>
      </c>
      <c r="D55" s="176"/>
      <c r="E55" s="176"/>
      <c r="F55" s="177"/>
      <c r="G55" s="176" t="s">
        <v>138</v>
      </c>
      <c r="H55" s="176"/>
      <c r="I55" s="176"/>
      <c r="J55" s="177"/>
      <c r="K55" s="176" t="s">
        <v>144</v>
      </c>
      <c r="L55" s="176"/>
      <c r="M55" s="176"/>
      <c r="N55" s="177"/>
      <c r="O55" s="178" t="s">
        <v>145</v>
      </c>
      <c r="P55" s="176"/>
      <c r="Q55" s="176"/>
      <c r="R55" s="177"/>
      <c r="S55" s="113"/>
      <c r="T55" s="114"/>
      <c r="U55" s="114"/>
      <c r="V55" s="114"/>
      <c r="W55" s="114"/>
      <c r="X55" s="114"/>
      <c r="Y55" s="114"/>
      <c r="Z55" s="114"/>
      <c r="AA55" s="115"/>
      <c r="AB55" s="115"/>
      <c r="AC55" s="115"/>
      <c r="AD55" s="115"/>
      <c r="AE55" s="114"/>
      <c r="AF55" s="114"/>
      <c r="AG55" s="114"/>
      <c r="AH55" s="114"/>
    </row>
    <row r="56" spans="2:41" ht="9.75" customHeight="1" thickTop="1">
      <c r="C56" s="106"/>
      <c r="D56" s="107"/>
      <c r="E56" s="107"/>
      <c r="F56" s="107"/>
      <c r="G56" s="106"/>
      <c r="H56" s="107"/>
      <c r="I56" s="107"/>
      <c r="J56" s="106"/>
      <c r="K56" s="108"/>
      <c r="L56" s="108"/>
      <c r="M56" s="106"/>
      <c r="N56" s="107"/>
      <c r="O56" s="107"/>
      <c r="P56" s="109"/>
      <c r="Q56" s="107"/>
      <c r="R56" s="107"/>
      <c r="S56" s="108"/>
      <c r="T56" s="107"/>
      <c r="U56" s="107"/>
      <c r="V56" s="107"/>
      <c r="W56" s="106"/>
      <c r="X56" s="106"/>
      <c r="Y56" s="107"/>
      <c r="Z56" s="107"/>
      <c r="AA56" s="107"/>
      <c r="AB56" s="107"/>
      <c r="AC56" s="107"/>
      <c r="AD56" s="107"/>
      <c r="AE56" s="107"/>
      <c r="AF56" s="107"/>
      <c r="AG56" s="107"/>
      <c r="AH56" s="107"/>
    </row>
    <row r="57" spans="2:41" ht="13.5"/>
    <row r="58" spans="2:41" ht="13.5"/>
    <row r="59" spans="2:41" ht="13.5"/>
    <row r="60" spans="2:41" ht="13.5"/>
    <row r="61" spans="2:41" ht="13.5"/>
    <row r="62" spans="2:41" ht="13.5" customHeight="1"/>
    <row r="63" spans="2:41" ht="13.5" customHeight="1"/>
  </sheetData>
  <mergeCells count="138">
    <mergeCell ref="C7:F8"/>
    <mergeCell ref="G7:I7"/>
    <mergeCell ref="J7:L7"/>
    <mergeCell ref="AF7:AH7"/>
    <mergeCell ref="AL7:AO8"/>
    <mergeCell ref="G8:I8"/>
    <mergeCell ref="J8:L8"/>
    <mergeCell ref="AI8:AK8"/>
    <mergeCell ref="C5:F6"/>
    <mergeCell ref="AL5:AO6"/>
    <mergeCell ref="G6:I6"/>
    <mergeCell ref="J6:L6"/>
    <mergeCell ref="AF6:AH6"/>
    <mergeCell ref="AL13:AO14"/>
    <mergeCell ref="Y14:AA14"/>
    <mergeCell ref="C15:F16"/>
    <mergeCell ref="Y15:AA15"/>
    <mergeCell ref="AL15:AO16"/>
    <mergeCell ref="M12:O12"/>
    <mergeCell ref="C13:F14"/>
    <mergeCell ref="J13:L13"/>
    <mergeCell ref="AI9:AK9"/>
    <mergeCell ref="AL9:AO10"/>
    <mergeCell ref="G10:I10"/>
    <mergeCell ref="C11:F12"/>
    <mergeCell ref="G11:I11"/>
    <mergeCell ref="AL11:AO12"/>
    <mergeCell ref="J12:L12"/>
    <mergeCell ref="C9:F10"/>
    <mergeCell ref="G9:I9"/>
    <mergeCell ref="J9:L9"/>
    <mergeCell ref="J15:L15"/>
    <mergeCell ref="T11:W11"/>
    <mergeCell ref="AI12:AK12"/>
    <mergeCell ref="AI13:AK13"/>
    <mergeCell ref="AF14:AH14"/>
    <mergeCell ref="AF15:AH15"/>
    <mergeCell ref="T39:W39"/>
    <mergeCell ref="F47:I47"/>
    <mergeCell ref="M47:P47"/>
    <mergeCell ref="T47:W47"/>
    <mergeCell ref="E48:E50"/>
    <mergeCell ref="F48:I48"/>
    <mergeCell ref="J48:J50"/>
    <mergeCell ref="L48:L50"/>
    <mergeCell ref="C37:F38"/>
    <mergeCell ref="M48:P48"/>
    <mergeCell ref="Q48:Q50"/>
    <mergeCell ref="S48:S50"/>
    <mergeCell ref="F49:I49"/>
    <mergeCell ref="M49:P49"/>
    <mergeCell ref="C27:F27"/>
    <mergeCell ref="G27:J27"/>
    <mergeCell ref="K27:N27"/>
    <mergeCell ref="O27:R27"/>
    <mergeCell ref="S27:V27"/>
    <mergeCell ref="W27:Z27"/>
    <mergeCell ref="C29:F29"/>
    <mergeCell ref="G29:J29"/>
    <mergeCell ref="K29:N29"/>
    <mergeCell ref="O29:R29"/>
    <mergeCell ref="S29:V29"/>
    <mergeCell ref="W29:Z29"/>
    <mergeCell ref="C28:F28"/>
    <mergeCell ref="G28:J28"/>
    <mergeCell ref="K28:N28"/>
    <mergeCell ref="O28:R28"/>
    <mergeCell ref="S28:V28"/>
    <mergeCell ref="G12:I12"/>
    <mergeCell ref="G13:I13"/>
    <mergeCell ref="J14:L14"/>
    <mergeCell ref="T12:W12"/>
    <mergeCell ref="T23:W23"/>
    <mergeCell ref="C26:F26"/>
    <mergeCell ref="G26:J26"/>
    <mergeCell ref="K26:N26"/>
    <mergeCell ref="O26:R26"/>
    <mergeCell ref="S26:V26"/>
    <mergeCell ref="S22:S24"/>
    <mergeCell ref="T22:W22"/>
    <mergeCell ref="F21:I21"/>
    <mergeCell ref="E22:E24"/>
    <mergeCell ref="F22:I22"/>
    <mergeCell ref="J22:J24"/>
    <mergeCell ref="F23:I23"/>
    <mergeCell ref="M21:P21"/>
    <mergeCell ref="L22:L24"/>
    <mergeCell ref="M22:P22"/>
    <mergeCell ref="Q22:Q24"/>
    <mergeCell ref="M23:P23"/>
    <mergeCell ref="AL37:AO38"/>
    <mergeCell ref="AL35:AO36"/>
    <mergeCell ref="C55:F55"/>
    <mergeCell ref="G55:J55"/>
    <mergeCell ref="K55:N55"/>
    <mergeCell ref="O55:R55"/>
    <mergeCell ref="G53:J53"/>
    <mergeCell ref="K53:N53"/>
    <mergeCell ref="O53:R53"/>
    <mergeCell ref="C54:F54"/>
    <mergeCell ref="G54:J54"/>
    <mergeCell ref="K54:N54"/>
    <mergeCell ref="O54:R54"/>
    <mergeCell ref="C41:F42"/>
    <mergeCell ref="AL41:AO42"/>
    <mergeCell ref="C39:F40"/>
    <mergeCell ref="C51:AH51"/>
    <mergeCell ref="C53:F53"/>
    <mergeCell ref="G36:I36"/>
    <mergeCell ref="C52:F52"/>
    <mergeCell ref="G52:J52"/>
    <mergeCell ref="K52:N52"/>
    <mergeCell ref="O52:R52"/>
    <mergeCell ref="C35:F36"/>
    <mergeCell ref="AH21:AK21"/>
    <mergeCell ref="AG22:AG24"/>
    <mergeCell ref="AH22:AK22"/>
    <mergeCell ref="AL22:AL24"/>
    <mergeCell ref="AH23:AK23"/>
    <mergeCell ref="X22:X24"/>
    <mergeCell ref="T21:W21"/>
    <mergeCell ref="AH48:AK48"/>
    <mergeCell ref="AL48:AL50"/>
    <mergeCell ref="T49:W49"/>
    <mergeCell ref="AH49:AK49"/>
    <mergeCell ref="T48:W48"/>
    <mergeCell ref="X48:X50"/>
    <mergeCell ref="AG48:AG50"/>
    <mergeCell ref="AA21:AD21"/>
    <mergeCell ref="Z22:Z24"/>
    <mergeCell ref="AA22:AD22"/>
    <mergeCell ref="AE22:AE24"/>
    <mergeCell ref="AA23:AD23"/>
    <mergeCell ref="AH47:AK47"/>
    <mergeCell ref="AL39:AO40"/>
    <mergeCell ref="T40:W40"/>
    <mergeCell ref="W28:Z28"/>
    <mergeCell ref="W26:Z26"/>
  </mergeCells>
  <phoneticPr fontId="4"/>
  <pageMargins left="0.25" right="0.38" top="0.41000000000000009" bottom="0.59" header="0.18000000000000002" footer="0.51"/>
  <pageSetup paperSize="9" scale="80"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57"/>
  <sheetViews>
    <sheetView showGridLines="0" view="pageBreakPreview" zoomScale="80" zoomScaleNormal="70" zoomScaleSheetLayoutView="80" workbookViewId="0"/>
  </sheetViews>
  <sheetFormatPr defaultColWidth="2.625" defaultRowHeight="9" customHeight="1"/>
  <cols>
    <col min="1" max="1" width="2.625" style="49"/>
    <col min="2" max="2" width="2.625" style="49" bestFit="1" customWidth="1"/>
    <col min="3" max="9" width="2.625" style="49"/>
    <col min="10" max="10" width="3.125" style="49" bestFit="1" customWidth="1"/>
    <col min="11" max="12" width="2.625" style="49"/>
    <col min="13" max="13" width="3.125" style="49" bestFit="1" customWidth="1"/>
    <col min="14" max="15" width="2.625" style="49"/>
    <col min="16" max="16" width="3.125" style="49" bestFit="1" customWidth="1"/>
    <col min="17" max="17" width="2.625" style="49"/>
    <col min="18" max="19" width="3.125" style="49" bestFit="1" customWidth="1"/>
    <col min="20" max="20" width="2.625" style="49"/>
    <col min="21" max="21" width="3.125" style="49" bestFit="1" customWidth="1"/>
    <col min="22" max="23" width="2.625" style="49"/>
    <col min="24" max="24" width="3.125" style="49" bestFit="1" customWidth="1"/>
    <col min="25" max="26" width="2.625" style="49"/>
    <col min="27" max="27" width="3.125" style="49" bestFit="1" customWidth="1"/>
    <col min="28" max="257" width="2.625" style="49"/>
    <col min="258" max="258" width="2.625" style="49" bestFit="1" customWidth="1"/>
    <col min="259" max="265" width="2.625" style="49"/>
    <col min="266" max="266" width="3.125" style="49" bestFit="1" customWidth="1"/>
    <col min="267" max="268" width="2.625" style="49"/>
    <col min="269" max="269" width="3.125" style="49" bestFit="1" customWidth="1"/>
    <col min="270" max="271" width="2.625" style="49"/>
    <col min="272" max="272" width="3.125" style="49" bestFit="1" customWidth="1"/>
    <col min="273" max="273" width="2.625" style="49"/>
    <col min="274" max="275" width="3.125" style="49" bestFit="1" customWidth="1"/>
    <col min="276" max="276" width="2.625" style="49"/>
    <col min="277" max="277" width="3.125" style="49" bestFit="1" customWidth="1"/>
    <col min="278" max="279" width="2.625" style="49"/>
    <col min="280" max="280" width="3.125" style="49" bestFit="1" customWidth="1"/>
    <col min="281" max="282" width="2.625" style="49"/>
    <col min="283" max="283" width="3.125" style="49" bestFit="1" customWidth="1"/>
    <col min="284" max="513" width="2.625" style="49"/>
    <col min="514" max="514" width="2.625" style="49" bestFit="1" customWidth="1"/>
    <col min="515" max="521" width="2.625" style="49"/>
    <col min="522" max="522" width="3.125" style="49" bestFit="1" customWidth="1"/>
    <col min="523" max="524" width="2.625" style="49"/>
    <col min="525" max="525" width="3.125" style="49" bestFit="1" customWidth="1"/>
    <col min="526" max="527" width="2.625" style="49"/>
    <col min="528" max="528" width="3.125" style="49" bestFit="1" customWidth="1"/>
    <col min="529" max="529" width="2.625" style="49"/>
    <col min="530" max="531" width="3.125" style="49" bestFit="1" customWidth="1"/>
    <col min="532" max="532" width="2.625" style="49"/>
    <col min="533" max="533" width="3.125" style="49" bestFit="1" customWidth="1"/>
    <col min="534" max="535" width="2.625" style="49"/>
    <col min="536" max="536" width="3.125" style="49" bestFit="1" customWidth="1"/>
    <col min="537" max="538" width="2.625" style="49"/>
    <col min="539" max="539" width="3.125" style="49" bestFit="1" customWidth="1"/>
    <col min="540" max="769" width="2.625" style="49"/>
    <col min="770" max="770" width="2.625" style="49" bestFit="1" customWidth="1"/>
    <col min="771" max="777" width="2.625" style="49"/>
    <col min="778" max="778" width="3.125" style="49" bestFit="1" customWidth="1"/>
    <col min="779" max="780" width="2.625" style="49"/>
    <col min="781" max="781" width="3.125" style="49" bestFit="1" customWidth="1"/>
    <col min="782" max="783" width="2.625" style="49"/>
    <col min="784" max="784" width="3.125" style="49" bestFit="1" customWidth="1"/>
    <col min="785" max="785" width="2.625" style="49"/>
    <col min="786" max="787" width="3.125" style="49" bestFit="1" customWidth="1"/>
    <col min="788" max="788" width="2.625" style="49"/>
    <col min="789" max="789" width="3.125" style="49" bestFit="1" customWidth="1"/>
    <col min="790" max="791" width="2.625" style="49"/>
    <col min="792" max="792" width="3.125" style="49" bestFit="1" customWidth="1"/>
    <col min="793" max="794" width="2.625" style="49"/>
    <col min="795" max="795" width="3.125" style="49" bestFit="1" customWidth="1"/>
    <col min="796" max="1025" width="2.625" style="49"/>
    <col min="1026" max="1026" width="2.625" style="49" bestFit="1" customWidth="1"/>
    <col min="1027" max="1033" width="2.625" style="49"/>
    <col min="1034" max="1034" width="3.125" style="49" bestFit="1" customWidth="1"/>
    <col min="1035" max="1036" width="2.625" style="49"/>
    <col min="1037" max="1037" width="3.125" style="49" bestFit="1" customWidth="1"/>
    <col min="1038" max="1039" width="2.625" style="49"/>
    <col min="1040" max="1040" width="3.125" style="49" bestFit="1" customWidth="1"/>
    <col min="1041" max="1041" width="2.625" style="49"/>
    <col min="1042" max="1043" width="3.125" style="49" bestFit="1" customWidth="1"/>
    <col min="1044" max="1044" width="2.625" style="49"/>
    <col min="1045" max="1045" width="3.125" style="49" bestFit="1" customWidth="1"/>
    <col min="1046" max="1047" width="2.625" style="49"/>
    <col min="1048" max="1048" width="3.125" style="49" bestFit="1" customWidth="1"/>
    <col min="1049" max="1050" width="2.625" style="49"/>
    <col min="1051" max="1051" width="3.125" style="49" bestFit="1" customWidth="1"/>
    <col min="1052" max="1281" width="2.625" style="49"/>
    <col min="1282" max="1282" width="2.625" style="49" bestFit="1" customWidth="1"/>
    <col min="1283" max="1289" width="2.625" style="49"/>
    <col min="1290" max="1290" width="3.125" style="49" bestFit="1" customWidth="1"/>
    <col min="1291" max="1292" width="2.625" style="49"/>
    <col min="1293" max="1293" width="3.125" style="49" bestFit="1" customWidth="1"/>
    <col min="1294" max="1295" width="2.625" style="49"/>
    <col min="1296" max="1296" width="3.125" style="49" bestFit="1" customWidth="1"/>
    <col min="1297" max="1297" width="2.625" style="49"/>
    <col min="1298" max="1299" width="3.125" style="49" bestFit="1" customWidth="1"/>
    <col min="1300" max="1300" width="2.625" style="49"/>
    <col min="1301" max="1301" width="3.125" style="49" bestFit="1" customWidth="1"/>
    <col min="1302" max="1303" width="2.625" style="49"/>
    <col min="1304" max="1304" width="3.125" style="49" bestFit="1" customWidth="1"/>
    <col min="1305" max="1306" width="2.625" style="49"/>
    <col min="1307" max="1307" width="3.125" style="49" bestFit="1" customWidth="1"/>
    <col min="1308" max="1537" width="2.625" style="49"/>
    <col min="1538" max="1538" width="2.625" style="49" bestFit="1" customWidth="1"/>
    <col min="1539" max="1545" width="2.625" style="49"/>
    <col min="1546" max="1546" width="3.125" style="49" bestFit="1" customWidth="1"/>
    <col min="1547" max="1548" width="2.625" style="49"/>
    <col min="1549" max="1549" width="3.125" style="49" bestFit="1" customWidth="1"/>
    <col min="1550" max="1551" width="2.625" style="49"/>
    <col min="1552" max="1552" width="3.125" style="49" bestFit="1" customWidth="1"/>
    <col min="1553" max="1553" width="2.625" style="49"/>
    <col min="1554" max="1555" width="3.125" style="49" bestFit="1" customWidth="1"/>
    <col min="1556" max="1556" width="2.625" style="49"/>
    <col min="1557" max="1557" width="3.125" style="49" bestFit="1" customWidth="1"/>
    <col min="1558" max="1559" width="2.625" style="49"/>
    <col min="1560" max="1560" width="3.125" style="49" bestFit="1" customWidth="1"/>
    <col min="1561" max="1562" width="2.625" style="49"/>
    <col min="1563" max="1563" width="3.125" style="49" bestFit="1" customWidth="1"/>
    <col min="1564" max="1793" width="2.625" style="49"/>
    <col min="1794" max="1794" width="2.625" style="49" bestFit="1" customWidth="1"/>
    <col min="1795" max="1801" width="2.625" style="49"/>
    <col min="1802" max="1802" width="3.125" style="49" bestFit="1" customWidth="1"/>
    <col min="1803" max="1804" width="2.625" style="49"/>
    <col min="1805" max="1805" width="3.125" style="49" bestFit="1" customWidth="1"/>
    <col min="1806" max="1807" width="2.625" style="49"/>
    <col min="1808" max="1808" width="3.125" style="49" bestFit="1" customWidth="1"/>
    <col min="1809" max="1809" width="2.625" style="49"/>
    <col min="1810" max="1811" width="3.125" style="49" bestFit="1" customWidth="1"/>
    <col min="1812" max="1812" width="2.625" style="49"/>
    <col min="1813" max="1813" width="3.125" style="49" bestFit="1" customWidth="1"/>
    <col min="1814" max="1815" width="2.625" style="49"/>
    <col min="1816" max="1816" width="3.125" style="49" bestFit="1" customWidth="1"/>
    <col min="1817" max="1818" width="2.625" style="49"/>
    <col min="1819" max="1819" width="3.125" style="49" bestFit="1" customWidth="1"/>
    <col min="1820" max="2049" width="2.625" style="49"/>
    <col min="2050" max="2050" width="2.625" style="49" bestFit="1" customWidth="1"/>
    <col min="2051" max="2057" width="2.625" style="49"/>
    <col min="2058" max="2058" width="3.125" style="49" bestFit="1" customWidth="1"/>
    <col min="2059" max="2060" width="2.625" style="49"/>
    <col min="2061" max="2061" width="3.125" style="49" bestFit="1" customWidth="1"/>
    <col min="2062" max="2063" width="2.625" style="49"/>
    <col min="2064" max="2064" width="3.125" style="49" bestFit="1" customWidth="1"/>
    <col min="2065" max="2065" width="2.625" style="49"/>
    <col min="2066" max="2067" width="3.125" style="49" bestFit="1" customWidth="1"/>
    <col min="2068" max="2068" width="2.625" style="49"/>
    <col min="2069" max="2069" width="3.125" style="49" bestFit="1" customWidth="1"/>
    <col min="2070" max="2071" width="2.625" style="49"/>
    <col min="2072" max="2072" width="3.125" style="49" bestFit="1" customWidth="1"/>
    <col min="2073" max="2074" width="2.625" style="49"/>
    <col min="2075" max="2075" width="3.125" style="49" bestFit="1" customWidth="1"/>
    <col min="2076" max="2305" width="2.625" style="49"/>
    <col min="2306" max="2306" width="2.625" style="49" bestFit="1" customWidth="1"/>
    <col min="2307" max="2313" width="2.625" style="49"/>
    <col min="2314" max="2314" width="3.125" style="49" bestFit="1" customWidth="1"/>
    <col min="2315" max="2316" width="2.625" style="49"/>
    <col min="2317" max="2317" width="3.125" style="49" bestFit="1" customWidth="1"/>
    <col min="2318" max="2319" width="2.625" style="49"/>
    <col min="2320" max="2320" width="3.125" style="49" bestFit="1" customWidth="1"/>
    <col min="2321" max="2321" width="2.625" style="49"/>
    <col min="2322" max="2323" width="3.125" style="49" bestFit="1" customWidth="1"/>
    <col min="2324" max="2324" width="2.625" style="49"/>
    <col min="2325" max="2325" width="3.125" style="49" bestFit="1" customWidth="1"/>
    <col min="2326" max="2327" width="2.625" style="49"/>
    <col min="2328" max="2328" width="3.125" style="49" bestFit="1" customWidth="1"/>
    <col min="2329" max="2330" width="2.625" style="49"/>
    <col min="2331" max="2331" width="3.125" style="49" bestFit="1" customWidth="1"/>
    <col min="2332" max="2561" width="2.625" style="49"/>
    <col min="2562" max="2562" width="2.625" style="49" bestFit="1" customWidth="1"/>
    <col min="2563" max="2569" width="2.625" style="49"/>
    <col min="2570" max="2570" width="3.125" style="49" bestFit="1" customWidth="1"/>
    <col min="2571" max="2572" width="2.625" style="49"/>
    <col min="2573" max="2573" width="3.125" style="49" bestFit="1" customWidth="1"/>
    <col min="2574" max="2575" width="2.625" style="49"/>
    <col min="2576" max="2576" width="3.125" style="49" bestFit="1" customWidth="1"/>
    <col min="2577" max="2577" width="2.625" style="49"/>
    <col min="2578" max="2579" width="3.125" style="49" bestFit="1" customWidth="1"/>
    <col min="2580" max="2580" width="2.625" style="49"/>
    <col min="2581" max="2581" width="3.125" style="49" bestFit="1" customWidth="1"/>
    <col min="2582" max="2583" width="2.625" style="49"/>
    <col min="2584" max="2584" width="3.125" style="49" bestFit="1" customWidth="1"/>
    <col min="2585" max="2586" width="2.625" style="49"/>
    <col min="2587" max="2587" width="3.125" style="49" bestFit="1" customWidth="1"/>
    <col min="2588" max="2817" width="2.625" style="49"/>
    <col min="2818" max="2818" width="2.625" style="49" bestFit="1" customWidth="1"/>
    <col min="2819" max="2825" width="2.625" style="49"/>
    <col min="2826" max="2826" width="3.125" style="49" bestFit="1" customWidth="1"/>
    <col min="2827" max="2828" width="2.625" style="49"/>
    <col min="2829" max="2829" width="3.125" style="49" bestFit="1" customWidth="1"/>
    <col min="2830" max="2831" width="2.625" style="49"/>
    <col min="2832" max="2832" width="3.125" style="49" bestFit="1" customWidth="1"/>
    <col min="2833" max="2833" width="2.625" style="49"/>
    <col min="2834" max="2835" width="3.125" style="49" bestFit="1" customWidth="1"/>
    <col min="2836" max="2836" width="2.625" style="49"/>
    <col min="2837" max="2837" width="3.125" style="49" bestFit="1" customWidth="1"/>
    <col min="2838" max="2839" width="2.625" style="49"/>
    <col min="2840" max="2840" width="3.125" style="49" bestFit="1" customWidth="1"/>
    <col min="2841" max="2842" width="2.625" style="49"/>
    <col min="2843" max="2843" width="3.125" style="49" bestFit="1" customWidth="1"/>
    <col min="2844" max="3073" width="2.625" style="49"/>
    <col min="3074" max="3074" width="2.625" style="49" bestFit="1" customWidth="1"/>
    <col min="3075" max="3081" width="2.625" style="49"/>
    <col min="3082" max="3082" width="3.125" style="49" bestFit="1" customWidth="1"/>
    <col min="3083" max="3084" width="2.625" style="49"/>
    <col min="3085" max="3085" width="3.125" style="49" bestFit="1" customWidth="1"/>
    <col min="3086" max="3087" width="2.625" style="49"/>
    <col min="3088" max="3088" width="3.125" style="49" bestFit="1" customWidth="1"/>
    <col min="3089" max="3089" width="2.625" style="49"/>
    <col min="3090" max="3091" width="3.125" style="49" bestFit="1" customWidth="1"/>
    <col min="3092" max="3092" width="2.625" style="49"/>
    <col min="3093" max="3093" width="3.125" style="49" bestFit="1" customWidth="1"/>
    <col min="3094" max="3095" width="2.625" style="49"/>
    <col min="3096" max="3096" width="3.125" style="49" bestFit="1" customWidth="1"/>
    <col min="3097" max="3098" width="2.625" style="49"/>
    <col min="3099" max="3099" width="3.125" style="49" bestFit="1" customWidth="1"/>
    <col min="3100" max="3329" width="2.625" style="49"/>
    <col min="3330" max="3330" width="2.625" style="49" bestFit="1" customWidth="1"/>
    <col min="3331" max="3337" width="2.625" style="49"/>
    <col min="3338" max="3338" width="3.125" style="49" bestFit="1" customWidth="1"/>
    <col min="3339" max="3340" width="2.625" style="49"/>
    <col min="3341" max="3341" width="3.125" style="49" bestFit="1" customWidth="1"/>
    <col min="3342" max="3343" width="2.625" style="49"/>
    <col min="3344" max="3344" width="3.125" style="49" bestFit="1" customWidth="1"/>
    <col min="3345" max="3345" width="2.625" style="49"/>
    <col min="3346" max="3347" width="3.125" style="49" bestFit="1" customWidth="1"/>
    <col min="3348" max="3348" width="2.625" style="49"/>
    <col min="3349" max="3349" width="3.125" style="49" bestFit="1" customWidth="1"/>
    <col min="3350" max="3351" width="2.625" style="49"/>
    <col min="3352" max="3352" width="3.125" style="49" bestFit="1" customWidth="1"/>
    <col min="3353" max="3354" width="2.625" style="49"/>
    <col min="3355" max="3355" width="3.125" style="49" bestFit="1" customWidth="1"/>
    <col min="3356" max="3585" width="2.625" style="49"/>
    <col min="3586" max="3586" width="2.625" style="49" bestFit="1" customWidth="1"/>
    <col min="3587" max="3593" width="2.625" style="49"/>
    <col min="3594" max="3594" width="3.125" style="49" bestFit="1" customWidth="1"/>
    <col min="3595" max="3596" width="2.625" style="49"/>
    <col min="3597" max="3597" width="3.125" style="49" bestFit="1" customWidth="1"/>
    <col min="3598" max="3599" width="2.625" style="49"/>
    <col min="3600" max="3600" width="3.125" style="49" bestFit="1" customWidth="1"/>
    <col min="3601" max="3601" width="2.625" style="49"/>
    <col min="3602" max="3603" width="3.125" style="49" bestFit="1" customWidth="1"/>
    <col min="3604" max="3604" width="2.625" style="49"/>
    <col min="3605" max="3605" width="3.125" style="49" bestFit="1" customWidth="1"/>
    <col min="3606" max="3607" width="2.625" style="49"/>
    <col min="3608" max="3608" width="3.125" style="49" bestFit="1" customWidth="1"/>
    <col min="3609" max="3610" width="2.625" style="49"/>
    <col min="3611" max="3611" width="3.125" style="49" bestFit="1" customWidth="1"/>
    <col min="3612" max="3841" width="2.625" style="49"/>
    <col min="3842" max="3842" width="2.625" style="49" bestFit="1" customWidth="1"/>
    <col min="3843" max="3849" width="2.625" style="49"/>
    <col min="3850" max="3850" width="3.125" style="49" bestFit="1" customWidth="1"/>
    <col min="3851" max="3852" width="2.625" style="49"/>
    <col min="3853" max="3853" width="3.125" style="49" bestFit="1" customWidth="1"/>
    <col min="3854" max="3855" width="2.625" style="49"/>
    <col min="3856" max="3856" width="3.125" style="49" bestFit="1" customWidth="1"/>
    <col min="3857" max="3857" width="2.625" style="49"/>
    <col min="3858" max="3859" width="3.125" style="49" bestFit="1" customWidth="1"/>
    <col min="3860" max="3860" width="2.625" style="49"/>
    <col min="3861" max="3861" width="3.125" style="49" bestFit="1" customWidth="1"/>
    <col min="3862" max="3863" width="2.625" style="49"/>
    <col min="3864" max="3864" width="3.125" style="49" bestFit="1" customWidth="1"/>
    <col min="3865" max="3866" width="2.625" style="49"/>
    <col min="3867" max="3867" width="3.125" style="49" bestFit="1" customWidth="1"/>
    <col min="3868" max="4097" width="2.625" style="49"/>
    <col min="4098" max="4098" width="2.625" style="49" bestFit="1" customWidth="1"/>
    <col min="4099" max="4105" width="2.625" style="49"/>
    <col min="4106" max="4106" width="3.125" style="49" bestFit="1" customWidth="1"/>
    <col min="4107" max="4108" width="2.625" style="49"/>
    <col min="4109" max="4109" width="3.125" style="49" bestFit="1" customWidth="1"/>
    <col min="4110" max="4111" width="2.625" style="49"/>
    <col min="4112" max="4112" width="3.125" style="49" bestFit="1" customWidth="1"/>
    <col min="4113" max="4113" width="2.625" style="49"/>
    <col min="4114" max="4115" width="3.125" style="49" bestFit="1" customWidth="1"/>
    <col min="4116" max="4116" width="2.625" style="49"/>
    <col min="4117" max="4117" width="3.125" style="49" bestFit="1" customWidth="1"/>
    <col min="4118" max="4119" width="2.625" style="49"/>
    <col min="4120" max="4120" width="3.125" style="49" bestFit="1" customWidth="1"/>
    <col min="4121" max="4122" width="2.625" style="49"/>
    <col min="4123" max="4123" width="3.125" style="49" bestFit="1" customWidth="1"/>
    <col min="4124" max="4353" width="2.625" style="49"/>
    <col min="4354" max="4354" width="2.625" style="49" bestFit="1" customWidth="1"/>
    <col min="4355" max="4361" width="2.625" style="49"/>
    <col min="4362" max="4362" width="3.125" style="49" bestFit="1" customWidth="1"/>
    <col min="4363" max="4364" width="2.625" style="49"/>
    <col min="4365" max="4365" width="3.125" style="49" bestFit="1" customWidth="1"/>
    <col min="4366" max="4367" width="2.625" style="49"/>
    <col min="4368" max="4368" width="3.125" style="49" bestFit="1" customWidth="1"/>
    <col min="4369" max="4369" width="2.625" style="49"/>
    <col min="4370" max="4371" width="3.125" style="49" bestFit="1" customWidth="1"/>
    <col min="4372" max="4372" width="2.625" style="49"/>
    <col min="4373" max="4373" width="3.125" style="49" bestFit="1" customWidth="1"/>
    <col min="4374" max="4375" width="2.625" style="49"/>
    <col min="4376" max="4376" width="3.125" style="49" bestFit="1" customWidth="1"/>
    <col min="4377" max="4378" width="2.625" style="49"/>
    <col min="4379" max="4379" width="3.125" style="49" bestFit="1" customWidth="1"/>
    <col min="4380" max="4609" width="2.625" style="49"/>
    <col min="4610" max="4610" width="2.625" style="49" bestFit="1" customWidth="1"/>
    <col min="4611" max="4617" width="2.625" style="49"/>
    <col min="4618" max="4618" width="3.125" style="49" bestFit="1" customWidth="1"/>
    <col min="4619" max="4620" width="2.625" style="49"/>
    <col min="4621" max="4621" width="3.125" style="49" bestFit="1" customWidth="1"/>
    <col min="4622" max="4623" width="2.625" style="49"/>
    <col min="4624" max="4624" width="3.125" style="49" bestFit="1" customWidth="1"/>
    <col min="4625" max="4625" width="2.625" style="49"/>
    <col min="4626" max="4627" width="3.125" style="49" bestFit="1" customWidth="1"/>
    <col min="4628" max="4628" width="2.625" style="49"/>
    <col min="4629" max="4629" width="3.125" style="49" bestFit="1" customWidth="1"/>
    <col min="4630" max="4631" width="2.625" style="49"/>
    <col min="4632" max="4632" width="3.125" style="49" bestFit="1" customWidth="1"/>
    <col min="4633" max="4634" width="2.625" style="49"/>
    <col min="4635" max="4635" width="3.125" style="49" bestFit="1" customWidth="1"/>
    <col min="4636" max="4865" width="2.625" style="49"/>
    <col min="4866" max="4866" width="2.625" style="49" bestFit="1" customWidth="1"/>
    <col min="4867" max="4873" width="2.625" style="49"/>
    <col min="4874" max="4874" width="3.125" style="49" bestFit="1" customWidth="1"/>
    <col min="4875" max="4876" width="2.625" style="49"/>
    <col min="4877" max="4877" width="3.125" style="49" bestFit="1" customWidth="1"/>
    <col min="4878" max="4879" width="2.625" style="49"/>
    <col min="4880" max="4880" width="3.125" style="49" bestFit="1" customWidth="1"/>
    <col min="4881" max="4881" width="2.625" style="49"/>
    <col min="4882" max="4883" width="3.125" style="49" bestFit="1" customWidth="1"/>
    <col min="4884" max="4884" width="2.625" style="49"/>
    <col min="4885" max="4885" width="3.125" style="49" bestFit="1" customWidth="1"/>
    <col min="4886" max="4887" width="2.625" style="49"/>
    <col min="4888" max="4888" width="3.125" style="49" bestFit="1" customWidth="1"/>
    <col min="4889" max="4890" width="2.625" style="49"/>
    <col min="4891" max="4891" width="3.125" style="49" bestFit="1" customWidth="1"/>
    <col min="4892" max="5121" width="2.625" style="49"/>
    <col min="5122" max="5122" width="2.625" style="49" bestFit="1" customWidth="1"/>
    <col min="5123" max="5129" width="2.625" style="49"/>
    <col min="5130" max="5130" width="3.125" style="49" bestFit="1" customWidth="1"/>
    <col min="5131" max="5132" width="2.625" style="49"/>
    <col min="5133" max="5133" width="3.125" style="49" bestFit="1" customWidth="1"/>
    <col min="5134" max="5135" width="2.625" style="49"/>
    <col min="5136" max="5136" width="3.125" style="49" bestFit="1" customWidth="1"/>
    <col min="5137" max="5137" width="2.625" style="49"/>
    <col min="5138" max="5139" width="3.125" style="49" bestFit="1" customWidth="1"/>
    <col min="5140" max="5140" width="2.625" style="49"/>
    <col min="5141" max="5141" width="3.125" style="49" bestFit="1" customWidth="1"/>
    <col min="5142" max="5143" width="2.625" style="49"/>
    <col min="5144" max="5144" width="3.125" style="49" bestFit="1" customWidth="1"/>
    <col min="5145" max="5146" width="2.625" style="49"/>
    <col min="5147" max="5147" width="3.125" style="49" bestFit="1" customWidth="1"/>
    <col min="5148" max="5377" width="2.625" style="49"/>
    <col min="5378" max="5378" width="2.625" style="49" bestFit="1" customWidth="1"/>
    <col min="5379" max="5385" width="2.625" style="49"/>
    <col min="5386" max="5386" width="3.125" style="49" bestFit="1" customWidth="1"/>
    <col min="5387" max="5388" width="2.625" style="49"/>
    <col min="5389" max="5389" width="3.125" style="49" bestFit="1" customWidth="1"/>
    <col min="5390" max="5391" width="2.625" style="49"/>
    <col min="5392" max="5392" width="3.125" style="49" bestFit="1" customWidth="1"/>
    <col min="5393" max="5393" width="2.625" style="49"/>
    <col min="5394" max="5395" width="3.125" style="49" bestFit="1" customWidth="1"/>
    <col min="5396" max="5396" width="2.625" style="49"/>
    <col min="5397" max="5397" width="3.125" style="49" bestFit="1" customWidth="1"/>
    <col min="5398" max="5399" width="2.625" style="49"/>
    <col min="5400" max="5400" width="3.125" style="49" bestFit="1" customWidth="1"/>
    <col min="5401" max="5402" width="2.625" style="49"/>
    <col min="5403" max="5403" width="3.125" style="49" bestFit="1" customWidth="1"/>
    <col min="5404" max="5633" width="2.625" style="49"/>
    <col min="5634" max="5634" width="2.625" style="49" bestFit="1" customWidth="1"/>
    <col min="5635" max="5641" width="2.625" style="49"/>
    <col min="5642" max="5642" width="3.125" style="49" bestFit="1" customWidth="1"/>
    <col min="5643" max="5644" width="2.625" style="49"/>
    <col min="5645" max="5645" width="3.125" style="49" bestFit="1" customWidth="1"/>
    <col min="5646" max="5647" width="2.625" style="49"/>
    <col min="5648" max="5648" width="3.125" style="49" bestFit="1" customWidth="1"/>
    <col min="5649" max="5649" width="2.625" style="49"/>
    <col min="5650" max="5651" width="3.125" style="49" bestFit="1" customWidth="1"/>
    <col min="5652" max="5652" width="2.625" style="49"/>
    <col min="5653" max="5653" width="3.125" style="49" bestFit="1" customWidth="1"/>
    <col min="5654" max="5655" width="2.625" style="49"/>
    <col min="5656" max="5656" width="3.125" style="49" bestFit="1" customWidth="1"/>
    <col min="5657" max="5658" width="2.625" style="49"/>
    <col min="5659" max="5659" width="3.125" style="49" bestFit="1" customWidth="1"/>
    <col min="5660" max="5889" width="2.625" style="49"/>
    <col min="5890" max="5890" width="2.625" style="49" bestFit="1" customWidth="1"/>
    <col min="5891" max="5897" width="2.625" style="49"/>
    <col min="5898" max="5898" width="3.125" style="49" bestFit="1" customWidth="1"/>
    <col min="5899" max="5900" width="2.625" style="49"/>
    <col min="5901" max="5901" width="3.125" style="49" bestFit="1" customWidth="1"/>
    <col min="5902" max="5903" width="2.625" style="49"/>
    <col min="5904" max="5904" width="3.125" style="49" bestFit="1" customWidth="1"/>
    <col min="5905" max="5905" width="2.625" style="49"/>
    <col min="5906" max="5907" width="3.125" style="49" bestFit="1" customWidth="1"/>
    <col min="5908" max="5908" width="2.625" style="49"/>
    <col min="5909" max="5909" width="3.125" style="49" bestFit="1" customWidth="1"/>
    <col min="5910" max="5911" width="2.625" style="49"/>
    <col min="5912" max="5912" width="3.125" style="49" bestFit="1" customWidth="1"/>
    <col min="5913" max="5914" width="2.625" style="49"/>
    <col min="5915" max="5915" width="3.125" style="49" bestFit="1" customWidth="1"/>
    <col min="5916" max="6145" width="2.625" style="49"/>
    <col min="6146" max="6146" width="2.625" style="49" bestFit="1" customWidth="1"/>
    <col min="6147" max="6153" width="2.625" style="49"/>
    <col min="6154" max="6154" width="3.125" style="49" bestFit="1" customWidth="1"/>
    <col min="6155" max="6156" width="2.625" style="49"/>
    <col min="6157" max="6157" width="3.125" style="49" bestFit="1" customWidth="1"/>
    <col min="6158" max="6159" width="2.625" style="49"/>
    <col min="6160" max="6160" width="3.125" style="49" bestFit="1" customWidth="1"/>
    <col min="6161" max="6161" width="2.625" style="49"/>
    <col min="6162" max="6163" width="3.125" style="49" bestFit="1" customWidth="1"/>
    <col min="6164" max="6164" width="2.625" style="49"/>
    <col min="6165" max="6165" width="3.125" style="49" bestFit="1" customWidth="1"/>
    <col min="6166" max="6167" width="2.625" style="49"/>
    <col min="6168" max="6168" width="3.125" style="49" bestFit="1" customWidth="1"/>
    <col min="6169" max="6170" width="2.625" style="49"/>
    <col min="6171" max="6171" width="3.125" style="49" bestFit="1" customWidth="1"/>
    <col min="6172" max="6401" width="2.625" style="49"/>
    <col min="6402" max="6402" width="2.625" style="49" bestFit="1" customWidth="1"/>
    <col min="6403" max="6409" width="2.625" style="49"/>
    <col min="6410" max="6410" width="3.125" style="49" bestFit="1" customWidth="1"/>
    <col min="6411" max="6412" width="2.625" style="49"/>
    <col min="6413" max="6413" width="3.125" style="49" bestFit="1" customWidth="1"/>
    <col min="6414" max="6415" width="2.625" style="49"/>
    <col min="6416" max="6416" width="3.125" style="49" bestFit="1" customWidth="1"/>
    <col min="6417" max="6417" width="2.625" style="49"/>
    <col min="6418" max="6419" width="3.125" style="49" bestFit="1" customWidth="1"/>
    <col min="6420" max="6420" width="2.625" style="49"/>
    <col min="6421" max="6421" width="3.125" style="49" bestFit="1" customWidth="1"/>
    <col min="6422" max="6423" width="2.625" style="49"/>
    <col min="6424" max="6424" width="3.125" style="49" bestFit="1" customWidth="1"/>
    <col min="6425" max="6426" width="2.625" style="49"/>
    <col min="6427" max="6427" width="3.125" style="49" bestFit="1" customWidth="1"/>
    <col min="6428" max="6657" width="2.625" style="49"/>
    <col min="6658" max="6658" width="2.625" style="49" bestFit="1" customWidth="1"/>
    <col min="6659" max="6665" width="2.625" style="49"/>
    <col min="6666" max="6666" width="3.125" style="49" bestFit="1" customWidth="1"/>
    <col min="6667" max="6668" width="2.625" style="49"/>
    <col min="6669" max="6669" width="3.125" style="49" bestFit="1" customWidth="1"/>
    <col min="6670" max="6671" width="2.625" style="49"/>
    <col min="6672" max="6672" width="3.125" style="49" bestFit="1" customWidth="1"/>
    <col min="6673" max="6673" width="2.625" style="49"/>
    <col min="6674" max="6675" width="3.125" style="49" bestFit="1" customWidth="1"/>
    <col min="6676" max="6676" width="2.625" style="49"/>
    <col min="6677" max="6677" width="3.125" style="49" bestFit="1" customWidth="1"/>
    <col min="6678" max="6679" width="2.625" style="49"/>
    <col min="6680" max="6680" width="3.125" style="49" bestFit="1" customWidth="1"/>
    <col min="6681" max="6682" width="2.625" style="49"/>
    <col min="6683" max="6683" width="3.125" style="49" bestFit="1" customWidth="1"/>
    <col min="6684" max="6913" width="2.625" style="49"/>
    <col min="6914" max="6914" width="2.625" style="49" bestFit="1" customWidth="1"/>
    <col min="6915" max="6921" width="2.625" style="49"/>
    <col min="6922" max="6922" width="3.125" style="49" bestFit="1" customWidth="1"/>
    <col min="6923" max="6924" width="2.625" style="49"/>
    <col min="6925" max="6925" width="3.125" style="49" bestFit="1" customWidth="1"/>
    <col min="6926" max="6927" width="2.625" style="49"/>
    <col min="6928" max="6928" width="3.125" style="49" bestFit="1" customWidth="1"/>
    <col min="6929" max="6929" width="2.625" style="49"/>
    <col min="6930" max="6931" width="3.125" style="49" bestFit="1" customWidth="1"/>
    <col min="6932" max="6932" width="2.625" style="49"/>
    <col min="6933" max="6933" width="3.125" style="49" bestFit="1" customWidth="1"/>
    <col min="6934" max="6935" width="2.625" style="49"/>
    <col min="6936" max="6936" width="3.125" style="49" bestFit="1" customWidth="1"/>
    <col min="6937" max="6938" width="2.625" style="49"/>
    <col min="6939" max="6939" width="3.125" style="49" bestFit="1" customWidth="1"/>
    <col min="6940" max="7169" width="2.625" style="49"/>
    <col min="7170" max="7170" width="2.625" style="49" bestFit="1" customWidth="1"/>
    <col min="7171" max="7177" width="2.625" style="49"/>
    <col min="7178" max="7178" width="3.125" style="49" bestFit="1" customWidth="1"/>
    <col min="7179" max="7180" width="2.625" style="49"/>
    <col min="7181" max="7181" width="3.125" style="49" bestFit="1" customWidth="1"/>
    <col min="7182" max="7183" width="2.625" style="49"/>
    <col min="7184" max="7184" width="3.125" style="49" bestFit="1" customWidth="1"/>
    <col min="7185" max="7185" width="2.625" style="49"/>
    <col min="7186" max="7187" width="3.125" style="49" bestFit="1" customWidth="1"/>
    <col min="7188" max="7188" width="2.625" style="49"/>
    <col min="7189" max="7189" width="3.125" style="49" bestFit="1" customWidth="1"/>
    <col min="7190" max="7191" width="2.625" style="49"/>
    <col min="7192" max="7192" width="3.125" style="49" bestFit="1" customWidth="1"/>
    <col min="7193" max="7194" width="2.625" style="49"/>
    <col min="7195" max="7195" width="3.125" style="49" bestFit="1" customWidth="1"/>
    <col min="7196" max="7425" width="2.625" style="49"/>
    <col min="7426" max="7426" width="2.625" style="49" bestFit="1" customWidth="1"/>
    <col min="7427" max="7433" width="2.625" style="49"/>
    <col min="7434" max="7434" width="3.125" style="49" bestFit="1" customWidth="1"/>
    <col min="7435" max="7436" width="2.625" style="49"/>
    <col min="7437" max="7437" width="3.125" style="49" bestFit="1" customWidth="1"/>
    <col min="7438" max="7439" width="2.625" style="49"/>
    <col min="7440" max="7440" width="3.125" style="49" bestFit="1" customWidth="1"/>
    <col min="7441" max="7441" width="2.625" style="49"/>
    <col min="7442" max="7443" width="3.125" style="49" bestFit="1" customWidth="1"/>
    <col min="7444" max="7444" width="2.625" style="49"/>
    <col min="7445" max="7445" width="3.125" style="49" bestFit="1" customWidth="1"/>
    <col min="7446" max="7447" width="2.625" style="49"/>
    <col min="7448" max="7448" width="3.125" style="49" bestFit="1" customWidth="1"/>
    <col min="7449" max="7450" width="2.625" style="49"/>
    <col min="7451" max="7451" width="3.125" style="49" bestFit="1" customWidth="1"/>
    <col min="7452" max="7681" width="2.625" style="49"/>
    <col min="7682" max="7682" width="2.625" style="49" bestFit="1" customWidth="1"/>
    <col min="7683" max="7689" width="2.625" style="49"/>
    <col min="7690" max="7690" width="3.125" style="49" bestFit="1" customWidth="1"/>
    <col min="7691" max="7692" width="2.625" style="49"/>
    <col min="7693" max="7693" width="3.125" style="49" bestFit="1" customWidth="1"/>
    <col min="7694" max="7695" width="2.625" style="49"/>
    <col min="7696" max="7696" width="3.125" style="49" bestFit="1" customWidth="1"/>
    <col min="7697" max="7697" width="2.625" style="49"/>
    <col min="7698" max="7699" width="3.125" style="49" bestFit="1" customWidth="1"/>
    <col min="7700" max="7700" width="2.625" style="49"/>
    <col min="7701" max="7701" width="3.125" style="49" bestFit="1" customWidth="1"/>
    <col min="7702" max="7703" width="2.625" style="49"/>
    <col min="7704" max="7704" width="3.125" style="49" bestFit="1" customWidth="1"/>
    <col min="7705" max="7706" width="2.625" style="49"/>
    <col min="7707" max="7707" width="3.125" style="49" bestFit="1" customWidth="1"/>
    <col min="7708" max="7937" width="2.625" style="49"/>
    <col min="7938" max="7938" width="2.625" style="49" bestFit="1" customWidth="1"/>
    <col min="7939" max="7945" width="2.625" style="49"/>
    <col min="7946" max="7946" width="3.125" style="49" bestFit="1" customWidth="1"/>
    <col min="7947" max="7948" width="2.625" style="49"/>
    <col min="7949" max="7949" width="3.125" style="49" bestFit="1" customWidth="1"/>
    <col min="7950" max="7951" width="2.625" style="49"/>
    <col min="7952" max="7952" width="3.125" style="49" bestFit="1" customWidth="1"/>
    <col min="7953" max="7953" width="2.625" style="49"/>
    <col min="7954" max="7955" width="3.125" style="49" bestFit="1" customWidth="1"/>
    <col min="7956" max="7956" width="2.625" style="49"/>
    <col min="7957" max="7957" width="3.125" style="49" bestFit="1" customWidth="1"/>
    <col min="7958" max="7959" width="2.625" style="49"/>
    <col min="7960" max="7960" width="3.125" style="49" bestFit="1" customWidth="1"/>
    <col min="7961" max="7962" width="2.625" style="49"/>
    <col min="7963" max="7963" width="3.125" style="49" bestFit="1" customWidth="1"/>
    <col min="7964" max="8193" width="2.625" style="49"/>
    <col min="8194" max="8194" width="2.625" style="49" bestFit="1" customWidth="1"/>
    <col min="8195" max="8201" width="2.625" style="49"/>
    <col min="8202" max="8202" width="3.125" style="49" bestFit="1" customWidth="1"/>
    <col min="8203" max="8204" width="2.625" style="49"/>
    <col min="8205" max="8205" width="3.125" style="49" bestFit="1" customWidth="1"/>
    <col min="8206" max="8207" width="2.625" style="49"/>
    <col min="8208" max="8208" width="3.125" style="49" bestFit="1" customWidth="1"/>
    <col min="8209" max="8209" width="2.625" style="49"/>
    <col min="8210" max="8211" width="3.125" style="49" bestFit="1" customWidth="1"/>
    <col min="8212" max="8212" width="2.625" style="49"/>
    <col min="8213" max="8213" width="3.125" style="49" bestFit="1" customWidth="1"/>
    <col min="8214" max="8215" width="2.625" style="49"/>
    <col min="8216" max="8216" width="3.125" style="49" bestFit="1" customWidth="1"/>
    <col min="8217" max="8218" width="2.625" style="49"/>
    <col min="8219" max="8219" width="3.125" style="49" bestFit="1" customWidth="1"/>
    <col min="8220" max="8449" width="2.625" style="49"/>
    <col min="8450" max="8450" width="2.625" style="49" bestFit="1" customWidth="1"/>
    <col min="8451" max="8457" width="2.625" style="49"/>
    <col min="8458" max="8458" width="3.125" style="49" bestFit="1" customWidth="1"/>
    <col min="8459" max="8460" width="2.625" style="49"/>
    <col min="8461" max="8461" width="3.125" style="49" bestFit="1" customWidth="1"/>
    <col min="8462" max="8463" width="2.625" style="49"/>
    <col min="8464" max="8464" width="3.125" style="49" bestFit="1" customWidth="1"/>
    <col min="8465" max="8465" width="2.625" style="49"/>
    <col min="8466" max="8467" width="3.125" style="49" bestFit="1" customWidth="1"/>
    <col min="8468" max="8468" width="2.625" style="49"/>
    <col min="8469" max="8469" width="3.125" style="49" bestFit="1" customWidth="1"/>
    <col min="8470" max="8471" width="2.625" style="49"/>
    <col min="8472" max="8472" width="3.125" style="49" bestFit="1" customWidth="1"/>
    <col min="8473" max="8474" width="2.625" style="49"/>
    <col min="8475" max="8475" width="3.125" style="49" bestFit="1" customWidth="1"/>
    <col min="8476" max="8705" width="2.625" style="49"/>
    <col min="8706" max="8706" width="2.625" style="49" bestFit="1" customWidth="1"/>
    <col min="8707" max="8713" width="2.625" style="49"/>
    <col min="8714" max="8714" width="3.125" style="49" bestFit="1" customWidth="1"/>
    <col min="8715" max="8716" width="2.625" style="49"/>
    <col min="8717" max="8717" width="3.125" style="49" bestFit="1" customWidth="1"/>
    <col min="8718" max="8719" width="2.625" style="49"/>
    <col min="8720" max="8720" width="3.125" style="49" bestFit="1" customWidth="1"/>
    <col min="8721" max="8721" width="2.625" style="49"/>
    <col min="8722" max="8723" width="3.125" style="49" bestFit="1" customWidth="1"/>
    <col min="8724" max="8724" width="2.625" style="49"/>
    <col min="8725" max="8725" width="3.125" style="49" bestFit="1" customWidth="1"/>
    <col min="8726" max="8727" width="2.625" style="49"/>
    <col min="8728" max="8728" width="3.125" style="49" bestFit="1" customWidth="1"/>
    <col min="8729" max="8730" width="2.625" style="49"/>
    <col min="8731" max="8731" width="3.125" style="49" bestFit="1" customWidth="1"/>
    <col min="8732" max="8961" width="2.625" style="49"/>
    <col min="8962" max="8962" width="2.625" style="49" bestFit="1" customWidth="1"/>
    <col min="8963" max="8969" width="2.625" style="49"/>
    <col min="8970" max="8970" width="3.125" style="49" bestFit="1" customWidth="1"/>
    <col min="8971" max="8972" width="2.625" style="49"/>
    <col min="8973" max="8973" width="3.125" style="49" bestFit="1" customWidth="1"/>
    <col min="8974" max="8975" width="2.625" style="49"/>
    <col min="8976" max="8976" width="3.125" style="49" bestFit="1" customWidth="1"/>
    <col min="8977" max="8977" width="2.625" style="49"/>
    <col min="8978" max="8979" width="3.125" style="49" bestFit="1" customWidth="1"/>
    <col min="8980" max="8980" width="2.625" style="49"/>
    <col min="8981" max="8981" width="3.125" style="49" bestFit="1" customWidth="1"/>
    <col min="8982" max="8983" width="2.625" style="49"/>
    <col min="8984" max="8984" width="3.125" style="49" bestFit="1" customWidth="1"/>
    <col min="8985" max="8986" width="2.625" style="49"/>
    <col min="8987" max="8987" width="3.125" style="49" bestFit="1" customWidth="1"/>
    <col min="8988" max="9217" width="2.625" style="49"/>
    <col min="9218" max="9218" width="2.625" style="49" bestFit="1" customWidth="1"/>
    <col min="9219" max="9225" width="2.625" style="49"/>
    <col min="9226" max="9226" width="3.125" style="49" bestFit="1" customWidth="1"/>
    <col min="9227" max="9228" width="2.625" style="49"/>
    <col min="9229" max="9229" width="3.125" style="49" bestFit="1" customWidth="1"/>
    <col min="9230" max="9231" width="2.625" style="49"/>
    <col min="9232" max="9232" width="3.125" style="49" bestFit="1" customWidth="1"/>
    <col min="9233" max="9233" width="2.625" style="49"/>
    <col min="9234" max="9235" width="3.125" style="49" bestFit="1" customWidth="1"/>
    <col min="9236" max="9236" width="2.625" style="49"/>
    <col min="9237" max="9237" width="3.125" style="49" bestFit="1" customWidth="1"/>
    <col min="9238" max="9239" width="2.625" style="49"/>
    <col min="9240" max="9240" width="3.125" style="49" bestFit="1" customWidth="1"/>
    <col min="9241" max="9242" width="2.625" style="49"/>
    <col min="9243" max="9243" width="3.125" style="49" bestFit="1" customWidth="1"/>
    <col min="9244" max="9473" width="2.625" style="49"/>
    <col min="9474" max="9474" width="2.625" style="49" bestFit="1" customWidth="1"/>
    <col min="9475" max="9481" width="2.625" style="49"/>
    <col min="9482" max="9482" width="3.125" style="49" bestFit="1" customWidth="1"/>
    <col min="9483" max="9484" width="2.625" style="49"/>
    <col min="9485" max="9485" width="3.125" style="49" bestFit="1" customWidth="1"/>
    <col min="9486" max="9487" width="2.625" style="49"/>
    <col min="9488" max="9488" width="3.125" style="49" bestFit="1" customWidth="1"/>
    <col min="9489" max="9489" width="2.625" style="49"/>
    <col min="9490" max="9491" width="3.125" style="49" bestFit="1" customWidth="1"/>
    <col min="9492" max="9492" width="2.625" style="49"/>
    <col min="9493" max="9493" width="3.125" style="49" bestFit="1" customWidth="1"/>
    <col min="9494" max="9495" width="2.625" style="49"/>
    <col min="9496" max="9496" width="3.125" style="49" bestFit="1" customWidth="1"/>
    <col min="9497" max="9498" width="2.625" style="49"/>
    <col min="9499" max="9499" width="3.125" style="49" bestFit="1" customWidth="1"/>
    <col min="9500" max="9729" width="2.625" style="49"/>
    <col min="9730" max="9730" width="2.625" style="49" bestFit="1" customWidth="1"/>
    <col min="9731" max="9737" width="2.625" style="49"/>
    <col min="9738" max="9738" width="3.125" style="49" bestFit="1" customWidth="1"/>
    <col min="9739" max="9740" width="2.625" style="49"/>
    <col min="9741" max="9741" width="3.125" style="49" bestFit="1" customWidth="1"/>
    <col min="9742" max="9743" width="2.625" style="49"/>
    <col min="9744" max="9744" width="3.125" style="49" bestFit="1" customWidth="1"/>
    <col min="9745" max="9745" width="2.625" style="49"/>
    <col min="9746" max="9747" width="3.125" style="49" bestFit="1" customWidth="1"/>
    <col min="9748" max="9748" width="2.625" style="49"/>
    <col min="9749" max="9749" width="3.125" style="49" bestFit="1" customWidth="1"/>
    <col min="9750" max="9751" width="2.625" style="49"/>
    <col min="9752" max="9752" width="3.125" style="49" bestFit="1" customWidth="1"/>
    <col min="9753" max="9754" width="2.625" style="49"/>
    <col min="9755" max="9755" width="3.125" style="49" bestFit="1" customWidth="1"/>
    <col min="9756" max="9985" width="2.625" style="49"/>
    <col min="9986" max="9986" width="2.625" style="49" bestFit="1" customWidth="1"/>
    <col min="9987" max="9993" width="2.625" style="49"/>
    <col min="9994" max="9994" width="3.125" style="49" bestFit="1" customWidth="1"/>
    <col min="9995" max="9996" width="2.625" style="49"/>
    <col min="9997" max="9997" width="3.125" style="49" bestFit="1" customWidth="1"/>
    <col min="9998" max="9999" width="2.625" style="49"/>
    <col min="10000" max="10000" width="3.125" style="49" bestFit="1" customWidth="1"/>
    <col min="10001" max="10001" width="2.625" style="49"/>
    <col min="10002" max="10003" width="3.125" style="49" bestFit="1" customWidth="1"/>
    <col min="10004" max="10004" width="2.625" style="49"/>
    <col min="10005" max="10005" width="3.125" style="49" bestFit="1" customWidth="1"/>
    <col min="10006" max="10007" width="2.625" style="49"/>
    <col min="10008" max="10008" width="3.125" style="49" bestFit="1" customWidth="1"/>
    <col min="10009" max="10010" width="2.625" style="49"/>
    <col min="10011" max="10011" width="3.125" style="49" bestFit="1" customWidth="1"/>
    <col min="10012" max="10241" width="2.625" style="49"/>
    <col min="10242" max="10242" width="2.625" style="49" bestFit="1" customWidth="1"/>
    <col min="10243" max="10249" width="2.625" style="49"/>
    <col min="10250" max="10250" width="3.125" style="49" bestFit="1" customWidth="1"/>
    <col min="10251" max="10252" width="2.625" style="49"/>
    <col min="10253" max="10253" width="3.125" style="49" bestFit="1" customWidth="1"/>
    <col min="10254" max="10255" width="2.625" style="49"/>
    <col min="10256" max="10256" width="3.125" style="49" bestFit="1" customWidth="1"/>
    <col min="10257" max="10257" width="2.625" style="49"/>
    <col min="10258" max="10259" width="3.125" style="49" bestFit="1" customWidth="1"/>
    <col min="10260" max="10260" width="2.625" style="49"/>
    <col min="10261" max="10261" width="3.125" style="49" bestFit="1" customWidth="1"/>
    <col min="10262" max="10263" width="2.625" style="49"/>
    <col min="10264" max="10264" width="3.125" style="49" bestFit="1" customWidth="1"/>
    <col min="10265" max="10266" width="2.625" style="49"/>
    <col min="10267" max="10267" width="3.125" style="49" bestFit="1" customWidth="1"/>
    <col min="10268" max="10497" width="2.625" style="49"/>
    <col min="10498" max="10498" width="2.625" style="49" bestFit="1" customWidth="1"/>
    <col min="10499" max="10505" width="2.625" style="49"/>
    <col min="10506" max="10506" width="3.125" style="49" bestFit="1" customWidth="1"/>
    <col min="10507" max="10508" width="2.625" style="49"/>
    <col min="10509" max="10509" width="3.125" style="49" bestFit="1" customWidth="1"/>
    <col min="10510" max="10511" width="2.625" style="49"/>
    <col min="10512" max="10512" width="3.125" style="49" bestFit="1" customWidth="1"/>
    <col min="10513" max="10513" width="2.625" style="49"/>
    <col min="10514" max="10515" width="3.125" style="49" bestFit="1" customWidth="1"/>
    <col min="10516" max="10516" width="2.625" style="49"/>
    <col min="10517" max="10517" width="3.125" style="49" bestFit="1" customWidth="1"/>
    <col min="10518" max="10519" width="2.625" style="49"/>
    <col min="10520" max="10520" width="3.125" style="49" bestFit="1" customWidth="1"/>
    <col min="10521" max="10522" width="2.625" style="49"/>
    <col min="10523" max="10523" width="3.125" style="49" bestFit="1" customWidth="1"/>
    <col min="10524" max="10753" width="2.625" style="49"/>
    <col min="10754" max="10754" width="2.625" style="49" bestFit="1" customWidth="1"/>
    <col min="10755" max="10761" width="2.625" style="49"/>
    <col min="10762" max="10762" width="3.125" style="49" bestFit="1" customWidth="1"/>
    <col min="10763" max="10764" width="2.625" style="49"/>
    <col min="10765" max="10765" width="3.125" style="49" bestFit="1" customWidth="1"/>
    <col min="10766" max="10767" width="2.625" style="49"/>
    <col min="10768" max="10768" width="3.125" style="49" bestFit="1" customWidth="1"/>
    <col min="10769" max="10769" width="2.625" style="49"/>
    <col min="10770" max="10771" width="3.125" style="49" bestFit="1" customWidth="1"/>
    <col min="10772" max="10772" width="2.625" style="49"/>
    <col min="10773" max="10773" width="3.125" style="49" bestFit="1" customWidth="1"/>
    <col min="10774" max="10775" width="2.625" style="49"/>
    <col min="10776" max="10776" width="3.125" style="49" bestFit="1" customWidth="1"/>
    <col min="10777" max="10778" width="2.625" style="49"/>
    <col min="10779" max="10779" width="3.125" style="49" bestFit="1" customWidth="1"/>
    <col min="10780" max="11009" width="2.625" style="49"/>
    <col min="11010" max="11010" width="2.625" style="49" bestFit="1" customWidth="1"/>
    <col min="11011" max="11017" width="2.625" style="49"/>
    <col min="11018" max="11018" width="3.125" style="49" bestFit="1" customWidth="1"/>
    <col min="11019" max="11020" width="2.625" style="49"/>
    <col min="11021" max="11021" width="3.125" style="49" bestFit="1" customWidth="1"/>
    <col min="11022" max="11023" width="2.625" style="49"/>
    <col min="11024" max="11024" width="3.125" style="49" bestFit="1" customWidth="1"/>
    <col min="11025" max="11025" width="2.625" style="49"/>
    <col min="11026" max="11027" width="3.125" style="49" bestFit="1" customWidth="1"/>
    <col min="11028" max="11028" width="2.625" style="49"/>
    <col min="11029" max="11029" width="3.125" style="49" bestFit="1" customWidth="1"/>
    <col min="11030" max="11031" width="2.625" style="49"/>
    <col min="11032" max="11032" width="3.125" style="49" bestFit="1" customWidth="1"/>
    <col min="11033" max="11034" width="2.625" style="49"/>
    <col min="11035" max="11035" width="3.125" style="49" bestFit="1" customWidth="1"/>
    <col min="11036" max="11265" width="2.625" style="49"/>
    <col min="11266" max="11266" width="2.625" style="49" bestFit="1" customWidth="1"/>
    <col min="11267" max="11273" width="2.625" style="49"/>
    <col min="11274" max="11274" width="3.125" style="49" bestFit="1" customWidth="1"/>
    <col min="11275" max="11276" width="2.625" style="49"/>
    <col min="11277" max="11277" width="3.125" style="49" bestFit="1" customWidth="1"/>
    <col min="11278" max="11279" width="2.625" style="49"/>
    <col min="11280" max="11280" width="3.125" style="49" bestFit="1" customWidth="1"/>
    <col min="11281" max="11281" width="2.625" style="49"/>
    <col min="11282" max="11283" width="3.125" style="49" bestFit="1" customWidth="1"/>
    <col min="11284" max="11284" width="2.625" style="49"/>
    <col min="11285" max="11285" width="3.125" style="49" bestFit="1" customWidth="1"/>
    <col min="11286" max="11287" width="2.625" style="49"/>
    <col min="11288" max="11288" width="3.125" style="49" bestFit="1" customWidth="1"/>
    <col min="11289" max="11290" width="2.625" style="49"/>
    <col min="11291" max="11291" width="3.125" style="49" bestFit="1" customWidth="1"/>
    <col min="11292" max="11521" width="2.625" style="49"/>
    <col min="11522" max="11522" width="2.625" style="49" bestFit="1" customWidth="1"/>
    <col min="11523" max="11529" width="2.625" style="49"/>
    <col min="11530" max="11530" width="3.125" style="49" bestFit="1" customWidth="1"/>
    <col min="11531" max="11532" width="2.625" style="49"/>
    <col min="11533" max="11533" width="3.125" style="49" bestFit="1" customWidth="1"/>
    <col min="11534" max="11535" width="2.625" style="49"/>
    <col min="11536" max="11536" width="3.125" style="49" bestFit="1" customWidth="1"/>
    <col min="11537" max="11537" width="2.625" style="49"/>
    <col min="11538" max="11539" width="3.125" style="49" bestFit="1" customWidth="1"/>
    <col min="11540" max="11540" width="2.625" style="49"/>
    <col min="11541" max="11541" width="3.125" style="49" bestFit="1" customWidth="1"/>
    <col min="11542" max="11543" width="2.625" style="49"/>
    <col min="11544" max="11544" width="3.125" style="49" bestFit="1" customWidth="1"/>
    <col min="11545" max="11546" width="2.625" style="49"/>
    <col min="11547" max="11547" width="3.125" style="49" bestFit="1" customWidth="1"/>
    <col min="11548" max="11777" width="2.625" style="49"/>
    <col min="11778" max="11778" width="2.625" style="49" bestFit="1" customWidth="1"/>
    <col min="11779" max="11785" width="2.625" style="49"/>
    <col min="11786" max="11786" width="3.125" style="49" bestFit="1" customWidth="1"/>
    <col min="11787" max="11788" width="2.625" style="49"/>
    <col min="11789" max="11789" width="3.125" style="49" bestFit="1" customWidth="1"/>
    <col min="11790" max="11791" width="2.625" style="49"/>
    <col min="11792" max="11792" width="3.125" style="49" bestFit="1" customWidth="1"/>
    <col min="11793" max="11793" width="2.625" style="49"/>
    <col min="11794" max="11795" width="3.125" style="49" bestFit="1" customWidth="1"/>
    <col min="11796" max="11796" width="2.625" style="49"/>
    <col min="11797" max="11797" width="3.125" style="49" bestFit="1" customWidth="1"/>
    <col min="11798" max="11799" width="2.625" style="49"/>
    <col min="11800" max="11800" width="3.125" style="49" bestFit="1" customWidth="1"/>
    <col min="11801" max="11802" width="2.625" style="49"/>
    <col min="11803" max="11803" width="3.125" style="49" bestFit="1" customWidth="1"/>
    <col min="11804" max="12033" width="2.625" style="49"/>
    <col min="12034" max="12034" width="2.625" style="49" bestFit="1" customWidth="1"/>
    <col min="12035" max="12041" width="2.625" style="49"/>
    <col min="12042" max="12042" width="3.125" style="49" bestFit="1" customWidth="1"/>
    <col min="12043" max="12044" width="2.625" style="49"/>
    <col min="12045" max="12045" width="3.125" style="49" bestFit="1" customWidth="1"/>
    <col min="12046" max="12047" width="2.625" style="49"/>
    <col min="12048" max="12048" width="3.125" style="49" bestFit="1" customWidth="1"/>
    <col min="12049" max="12049" width="2.625" style="49"/>
    <col min="12050" max="12051" width="3.125" style="49" bestFit="1" customWidth="1"/>
    <col min="12052" max="12052" width="2.625" style="49"/>
    <col min="12053" max="12053" width="3.125" style="49" bestFit="1" customWidth="1"/>
    <col min="12054" max="12055" width="2.625" style="49"/>
    <col min="12056" max="12056" width="3.125" style="49" bestFit="1" customWidth="1"/>
    <col min="12057" max="12058" width="2.625" style="49"/>
    <col min="12059" max="12059" width="3.125" style="49" bestFit="1" customWidth="1"/>
    <col min="12060" max="12289" width="2.625" style="49"/>
    <col min="12290" max="12290" width="2.625" style="49" bestFit="1" customWidth="1"/>
    <col min="12291" max="12297" width="2.625" style="49"/>
    <col min="12298" max="12298" width="3.125" style="49" bestFit="1" customWidth="1"/>
    <col min="12299" max="12300" width="2.625" style="49"/>
    <col min="12301" max="12301" width="3.125" style="49" bestFit="1" customWidth="1"/>
    <col min="12302" max="12303" width="2.625" style="49"/>
    <col min="12304" max="12304" width="3.125" style="49" bestFit="1" customWidth="1"/>
    <col min="12305" max="12305" width="2.625" style="49"/>
    <col min="12306" max="12307" width="3.125" style="49" bestFit="1" customWidth="1"/>
    <col min="12308" max="12308" width="2.625" style="49"/>
    <col min="12309" max="12309" width="3.125" style="49" bestFit="1" customWidth="1"/>
    <col min="12310" max="12311" width="2.625" style="49"/>
    <col min="12312" max="12312" width="3.125" style="49" bestFit="1" customWidth="1"/>
    <col min="12313" max="12314" width="2.625" style="49"/>
    <col min="12315" max="12315" width="3.125" style="49" bestFit="1" customWidth="1"/>
    <col min="12316" max="12545" width="2.625" style="49"/>
    <col min="12546" max="12546" width="2.625" style="49" bestFit="1" customWidth="1"/>
    <col min="12547" max="12553" width="2.625" style="49"/>
    <col min="12554" max="12554" width="3.125" style="49" bestFit="1" customWidth="1"/>
    <col min="12555" max="12556" width="2.625" style="49"/>
    <col min="12557" max="12557" width="3.125" style="49" bestFit="1" customWidth="1"/>
    <col min="12558" max="12559" width="2.625" style="49"/>
    <col min="12560" max="12560" width="3.125" style="49" bestFit="1" customWidth="1"/>
    <col min="12561" max="12561" width="2.625" style="49"/>
    <col min="12562" max="12563" width="3.125" style="49" bestFit="1" customWidth="1"/>
    <col min="12564" max="12564" width="2.625" style="49"/>
    <col min="12565" max="12565" width="3.125" style="49" bestFit="1" customWidth="1"/>
    <col min="12566" max="12567" width="2.625" style="49"/>
    <col min="12568" max="12568" width="3.125" style="49" bestFit="1" customWidth="1"/>
    <col min="12569" max="12570" width="2.625" style="49"/>
    <col min="12571" max="12571" width="3.125" style="49" bestFit="1" customWidth="1"/>
    <col min="12572" max="12801" width="2.625" style="49"/>
    <col min="12802" max="12802" width="2.625" style="49" bestFit="1" customWidth="1"/>
    <col min="12803" max="12809" width="2.625" style="49"/>
    <col min="12810" max="12810" width="3.125" style="49" bestFit="1" customWidth="1"/>
    <col min="12811" max="12812" width="2.625" style="49"/>
    <col min="12813" max="12813" width="3.125" style="49" bestFit="1" customWidth="1"/>
    <col min="12814" max="12815" width="2.625" style="49"/>
    <col min="12816" max="12816" width="3.125" style="49" bestFit="1" customWidth="1"/>
    <col min="12817" max="12817" width="2.625" style="49"/>
    <col min="12818" max="12819" width="3.125" style="49" bestFit="1" customWidth="1"/>
    <col min="12820" max="12820" width="2.625" style="49"/>
    <col min="12821" max="12821" width="3.125" style="49" bestFit="1" customWidth="1"/>
    <col min="12822" max="12823" width="2.625" style="49"/>
    <col min="12824" max="12824" width="3.125" style="49" bestFit="1" customWidth="1"/>
    <col min="12825" max="12826" width="2.625" style="49"/>
    <col min="12827" max="12827" width="3.125" style="49" bestFit="1" customWidth="1"/>
    <col min="12828" max="13057" width="2.625" style="49"/>
    <col min="13058" max="13058" width="2.625" style="49" bestFit="1" customWidth="1"/>
    <col min="13059" max="13065" width="2.625" style="49"/>
    <col min="13066" max="13066" width="3.125" style="49" bestFit="1" customWidth="1"/>
    <col min="13067" max="13068" width="2.625" style="49"/>
    <col min="13069" max="13069" width="3.125" style="49" bestFit="1" customWidth="1"/>
    <col min="13070" max="13071" width="2.625" style="49"/>
    <col min="13072" max="13072" width="3.125" style="49" bestFit="1" customWidth="1"/>
    <col min="13073" max="13073" width="2.625" style="49"/>
    <col min="13074" max="13075" width="3.125" style="49" bestFit="1" customWidth="1"/>
    <col min="13076" max="13076" width="2.625" style="49"/>
    <col min="13077" max="13077" width="3.125" style="49" bestFit="1" customWidth="1"/>
    <col min="13078" max="13079" width="2.625" style="49"/>
    <col min="13080" max="13080" width="3.125" style="49" bestFit="1" customWidth="1"/>
    <col min="13081" max="13082" width="2.625" style="49"/>
    <col min="13083" max="13083" width="3.125" style="49" bestFit="1" customWidth="1"/>
    <col min="13084" max="13313" width="2.625" style="49"/>
    <col min="13314" max="13314" width="2.625" style="49" bestFit="1" customWidth="1"/>
    <col min="13315" max="13321" width="2.625" style="49"/>
    <col min="13322" max="13322" width="3.125" style="49" bestFit="1" customWidth="1"/>
    <col min="13323" max="13324" width="2.625" style="49"/>
    <col min="13325" max="13325" width="3.125" style="49" bestFit="1" customWidth="1"/>
    <col min="13326" max="13327" width="2.625" style="49"/>
    <col min="13328" max="13328" width="3.125" style="49" bestFit="1" customWidth="1"/>
    <col min="13329" max="13329" width="2.625" style="49"/>
    <col min="13330" max="13331" width="3.125" style="49" bestFit="1" customWidth="1"/>
    <col min="13332" max="13332" width="2.625" style="49"/>
    <col min="13333" max="13333" width="3.125" style="49" bestFit="1" customWidth="1"/>
    <col min="13334" max="13335" width="2.625" style="49"/>
    <col min="13336" max="13336" width="3.125" style="49" bestFit="1" customWidth="1"/>
    <col min="13337" max="13338" width="2.625" style="49"/>
    <col min="13339" max="13339" width="3.125" style="49" bestFit="1" customWidth="1"/>
    <col min="13340" max="13569" width="2.625" style="49"/>
    <col min="13570" max="13570" width="2.625" style="49" bestFit="1" customWidth="1"/>
    <col min="13571" max="13577" width="2.625" style="49"/>
    <col min="13578" max="13578" width="3.125" style="49" bestFit="1" customWidth="1"/>
    <col min="13579" max="13580" width="2.625" style="49"/>
    <col min="13581" max="13581" width="3.125" style="49" bestFit="1" customWidth="1"/>
    <col min="13582" max="13583" width="2.625" style="49"/>
    <col min="13584" max="13584" width="3.125" style="49" bestFit="1" customWidth="1"/>
    <col min="13585" max="13585" width="2.625" style="49"/>
    <col min="13586" max="13587" width="3.125" style="49" bestFit="1" customWidth="1"/>
    <col min="13588" max="13588" width="2.625" style="49"/>
    <col min="13589" max="13589" width="3.125" style="49" bestFit="1" customWidth="1"/>
    <col min="13590" max="13591" width="2.625" style="49"/>
    <col min="13592" max="13592" width="3.125" style="49" bestFit="1" customWidth="1"/>
    <col min="13593" max="13594" width="2.625" style="49"/>
    <col min="13595" max="13595" width="3.125" style="49" bestFit="1" customWidth="1"/>
    <col min="13596" max="13825" width="2.625" style="49"/>
    <col min="13826" max="13826" width="2.625" style="49" bestFit="1" customWidth="1"/>
    <col min="13827" max="13833" width="2.625" style="49"/>
    <col min="13834" max="13834" width="3.125" style="49" bestFit="1" customWidth="1"/>
    <col min="13835" max="13836" width="2.625" style="49"/>
    <col min="13837" max="13837" width="3.125" style="49" bestFit="1" customWidth="1"/>
    <col min="13838" max="13839" width="2.625" style="49"/>
    <col min="13840" max="13840" width="3.125" style="49" bestFit="1" customWidth="1"/>
    <col min="13841" max="13841" width="2.625" style="49"/>
    <col min="13842" max="13843" width="3.125" style="49" bestFit="1" customWidth="1"/>
    <col min="13844" max="13844" width="2.625" style="49"/>
    <col min="13845" max="13845" width="3.125" style="49" bestFit="1" customWidth="1"/>
    <col min="13846" max="13847" width="2.625" style="49"/>
    <col min="13848" max="13848" width="3.125" style="49" bestFit="1" customWidth="1"/>
    <col min="13849" max="13850" width="2.625" style="49"/>
    <col min="13851" max="13851" width="3.125" style="49" bestFit="1" customWidth="1"/>
    <col min="13852" max="14081" width="2.625" style="49"/>
    <col min="14082" max="14082" width="2.625" style="49" bestFit="1" customWidth="1"/>
    <col min="14083" max="14089" width="2.625" style="49"/>
    <col min="14090" max="14090" width="3.125" style="49" bestFit="1" customWidth="1"/>
    <col min="14091" max="14092" width="2.625" style="49"/>
    <col min="14093" max="14093" width="3.125" style="49" bestFit="1" customWidth="1"/>
    <col min="14094" max="14095" width="2.625" style="49"/>
    <col min="14096" max="14096" width="3.125" style="49" bestFit="1" customWidth="1"/>
    <col min="14097" max="14097" width="2.625" style="49"/>
    <col min="14098" max="14099" width="3.125" style="49" bestFit="1" customWidth="1"/>
    <col min="14100" max="14100" width="2.625" style="49"/>
    <col min="14101" max="14101" width="3.125" style="49" bestFit="1" customWidth="1"/>
    <col min="14102" max="14103" width="2.625" style="49"/>
    <col min="14104" max="14104" width="3.125" style="49" bestFit="1" customWidth="1"/>
    <col min="14105" max="14106" width="2.625" style="49"/>
    <col min="14107" max="14107" width="3.125" style="49" bestFit="1" customWidth="1"/>
    <col min="14108" max="14337" width="2.625" style="49"/>
    <col min="14338" max="14338" width="2.625" style="49" bestFit="1" customWidth="1"/>
    <col min="14339" max="14345" width="2.625" style="49"/>
    <col min="14346" max="14346" width="3.125" style="49" bestFit="1" customWidth="1"/>
    <col min="14347" max="14348" width="2.625" style="49"/>
    <col min="14349" max="14349" width="3.125" style="49" bestFit="1" customWidth="1"/>
    <col min="14350" max="14351" width="2.625" style="49"/>
    <col min="14352" max="14352" width="3.125" style="49" bestFit="1" customWidth="1"/>
    <col min="14353" max="14353" width="2.625" style="49"/>
    <col min="14354" max="14355" width="3.125" style="49" bestFit="1" customWidth="1"/>
    <col min="14356" max="14356" width="2.625" style="49"/>
    <col min="14357" max="14357" width="3.125" style="49" bestFit="1" customWidth="1"/>
    <col min="14358" max="14359" width="2.625" style="49"/>
    <col min="14360" max="14360" width="3.125" style="49" bestFit="1" customWidth="1"/>
    <col min="14361" max="14362" width="2.625" style="49"/>
    <col min="14363" max="14363" width="3.125" style="49" bestFit="1" customWidth="1"/>
    <col min="14364" max="14593" width="2.625" style="49"/>
    <col min="14594" max="14594" width="2.625" style="49" bestFit="1" customWidth="1"/>
    <col min="14595" max="14601" width="2.625" style="49"/>
    <col min="14602" max="14602" width="3.125" style="49" bestFit="1" customWidth="1"/>
    <col min="14603" max="14604" width="2.625" style="49"/>
    <col min="14605" max="14605" width="3.125" style="49" bestFit="1" customWidth="1"/>
    <col min="14606" max="14607" width="2.625" style="49"/>
    <col min="14608" max="14608" width="3.125" style="49" bestFit="1" customWidth="1"/>
    <col min="14609" max="14609" width="2.625" style="49"/>
    <col min="14610" max="14611" width="3.125" style="49" bestFit="1" customWidth="1"/>
    <col min="14612" max="14612" width="2.625" style="49"/>
    <col min="14613" max="14613" width="3.125" style="49" bestFit="1" customWidth="1"/>
    <col min="14614" max="14615" width="2.625" style="49"/>
    <col min="14616" max="14616" width="3.125" style="49" bestFit="1" customWidth="1"/>
    <col min="14617" max="14618" width="2.625" style="49"/>
    <col min="14619" max="14619" width="3.125" style="49" bestFit="1" customWidth="1"/>
    <col min="14620" max="14849" width="2.625" style="49"/>
    <col min="14850" max="14850" width="2.625" style="49" bestFit="1" customWidth="1"/>
    <col min="14851" max="14857" width="2.625" style="49"/>
    <col min="14858" max="14858" width="3.125" style="49" bestFit="1" customWidth="1"/>
    <col min="14859" max="14860" width="2.625" style="49"/>
    <col min="14861" max="14861" width="3.125" style="49" bestFit="1" customWidth="1"/>
    <col min="14862" max="14863" width="2.625" style="49"/>
    <col min="14864" max="14864" width="3.125" style="49" bestFit="1" customWidth="1"/>
    <col min="14865" max="14865" width="2.625" style="49"/>
    <col min="14866" max="14867" width="3.125" style="49" bestFit="1" customWidth="1"/>
    <col min="14868" max="14868" width="2.625" style="49"/>
    <col min="14869" max="14869" width="3.125" style="49" bestFit="1" customWidth="1"/>
    <col min="14870" max="14871" width="2.625" style="49"/>
    <col min="14872" max="14872" width="3.125" style="49" bestFit="1" customWidth="1"/>
    <col min="14873" max="14874" width="2.625" style="49"/>
    <col min="14875" max="14875" width="3.125" style="49" bestFit="1" customWidth="1"/>
    <col min="14876" max="15105" width="2.625" style="49"/>
    <col min="15106" max="15106" width="2.625" style="49" bestFit="1" customWidth="1"/>
    <col min="15107" max="15113" width="2.625" style="49"/>
    <col min="15114" max="15114" width="3.125" style="49" bestFit="1" customWidth="1"/>
    <col min="15115" max="15116" width="2.625" style="49"/>
    <col min="15117" max="15117" width="3.125" style="49" bestFit="1" customWidth="1"/>
    <col min="15118" max="15119" width="2.625" style="49"/>
    <col min="15120" max="15120" width="3.125" style="49" bestFit="1" customWidth="1"/>
    <col min="15121" max="15121" width="2.625" style="49"/>
    <col min="15122" max="15123" width="3.125" style="49" bestFit="1" customWidth="1"/>
    <col min="15124" max="15124" width="2.625" style="49"/>
    <col min="15125" max="15125" width="3.125" style="49" bestFit="1" customWidth="1"/>
    <col min="15126" max="15127" width="2.625" style="49"/>
    <col min="15128" max="15128" width="3.125" style="49" bestFit="1" customWidth="1"/>
    <col min="15129" max="15130" width="2.625" style="49"/>
    <col min="15131" max="15131" width="3.125" style="49" bestFit="1" customWidth="1"/>
    <col min="15132" max="15361" width="2.625" style="49"/>
    <col min="15362" max="15362" width="2.625" style="49" bestFit="1" customWidth="1"/>
    <col min="15363" max="15369" width="2.625" style="49"/>
    <col min="15370" max="15370" width="3.125" style="49" bestFit="1" customWidth="1"/>
    <col min="15371" max="15372" width="2.625" style="49"/>
    <col min="15373" max="15373" width="3.125" style="49" bestFit="1" customWidth="1"/>
    <col min="15374" max="15375" width="2.625" style="49"/>
    <col min="15376" max="15376" width="3.125" style="49" bestFit="1" customWidth="1"/>
    <col min="15377" max="15377" width="2.625" style="49"/>
    <col min="15378" max="15379" width="3.125" style="49" bestFit="1" customWidth="1"/>
    <col min="15380" max="15380" width="2.625" style="49"/>
    <col min="15381" max="15381" width="3.125" style="49" bestFit="1" customWidth="1"/>
    <col min="15382" max="15383" width="2.625" style="49"/>
    <col min="15384" max="15384" width="3.125" style="49" bestFit="1" customWidth="1"/>
    <col min="15385" max="15386" width="2.625" style="49"/>
    <col min="15387" max="15387" width="3.125" style="49" bestFit="1" customWidth="1"/>
    <col min="15388" max="15617" width="2.625" style="49"/>
    <col min="15618" max="15618" width="2.625" style="49" bestFit="1" customWidth="1"/>
    <col min="15619" max="15625" width="2.625" style="49"/>
    <col min="15626" max="15626" width="3.125" style="49" bestFit="1" customWidth="1"/>
    <col min="15627" max="15628" width="2.625" style="49"/>
    <col min="15629" max="15629" width="3.125" style="49" bestFit="1" customWidth="1"/>
    <col min="15630" max="15631" width="2.625" style="49"/>
    <col min="15632" max="15632" width="3.125" style="49" bestFit="1" customWidth="1"/>
    <col min="15633" max="15633" width="2.625" style="49"/>
    <col min="15634" max="15635" width="3.125" style="49" bestFit="1" customWidth="1"/>
    <col min="15636" max="15636" width="2.625" style="49"/>
    <col min="15637" max="15637" width="3.125" style="49" bestFit="1" customWidth="1"/>
    <col min="15638" max="15639" width="2.625" style="49"/>
    <col min="15640" max="15640" width="3.125" style="49" bestFit="1" customWidth="1"/>
    <col min="15641" max="15642" width="2.625" style="49"/>
    <col min="15643" max="15643" width="3.125" style="49" bestFit="1" customWidth="1"/>
    <col min="15644" max="15873" width="2.625" style="49"/>
    <col min="15874" max="15874" width="2.625" style="49" bestFit="1" customWidth="1"/>
    <col min="15875" max="15881" width="2.625" style="49"/>
    <col min="15882" max="15882" width="3.125" style="49" bestFit="1" customWidth="1"/>
    <col min="15883" max="15884" width="2.625" style="49"/>
    <col min="15885" max="15885" width="3.125" style="49" bestFit="1" customWidth="1"/>
    <col min="15886" max="15887" width="2.625" style="49"/>
    <col min="15888" max="15888" width="3.125" style="49" bestFit="1" customWidth="1"/>
    <col min="15889" max="15889" width="2.625" style="49"/>
    <col min="15890" max="15891" width="3.125" style="49" bestFit="1" customWidth="1"/>
    <col min="15892" max="15892" width="2.625" style="49"/>
    <col min="15893" max="15893" width="3.125" style="49" bestFit="1" customWidth="1"/>
    <col min="15894" max="15895" width="2.625" style="49"/>
    <col min="15896" max="15896" width="3.125" style="49" bestFit="1" customWidth="1"/>
    <col min="15897" max="15898" width="2.625" style="49"/>
    <col min="15899" max="15899" width="3.125" style="49" bestFit="1" customWidth="1"/>
    <col min="15900" max="16129" width="2.625" style="49"/>
    <col min="16130" max="16130" width="2.625" style="49" bestFit="1" customWidth="1"/>
    <col min="16131" max="16137" width="2.625" style="49"/>
    <col min="16138" max="16138" width="3.125" style="49" bestFit="1" customWidth="1"/>
    <col min="16139" max="16140" width="2.625" style="49"/>
    <col min="16141" max="16141" width="3.125" style="49" bestFit="1" customWidth="1"/>
    <col min="16142" max="16143" width="2.625" style="49"/>
    <col min="16144" max="16144" width="3.125" style="49" bestFit="1" customWidth="1"/>
    <col min="16145" max="16145" width="2.625" style="49"/>
    <col min="16146" max="16147" width="3.125" style="49" bestFit="1" customWidth="1"/>
    <col min="16148" max="16148" width="2.625" style="49"/>
    <col min="16149" max="16149" width="3.125" style="49" bestFit="1" customWidth="1"/>
    <col min="16150" max="16151" width="2.625" style="49"/>
    <col min="16152" max="16152" width="3.125" style="49" bestFit="1" customWidth="1"/>
    <col min="16153" max="16154" width="2.625" style="49"/>
    <col min="16155" max="16155" width="3.125" style="49" bestFit="1" customWidth="1"/>
    <col min="16156" max="16384" width="2.625" style="49"/>
  </cols>
  <sheetData>
    <row r="1" spans="1:241" ht="22.5" customHeight="1">
      <c r="A1" s="41" t="s">
        <v>44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row>
    <row r="2" spans="1:241" ht="3" customHeight="1">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row>
    <row r="3" spans="1:241" ht="21.75" customHeight="1">
      <c r="C3" s="45" t="s">
        <v>84</v>
      </c>
      <c r="D3" s="47"/>
      <c r="E3" s="47"/>
      <c r="F3" s="47"/>
      <c r="G3" s="45"/>
      <c r="H3" s="47"/>
      <c r="I3" s="47"/>
      <c r="J3" s="47"/>
      <c r="K3" s="47"/>
      <c r="L3" s="47"/>
      <c r="M3" s="47"/>
      <c r="N3" s="47"/>
      <c r="O3" s="47"/>
      <c r="P3" s="47"/>
      <c r="Q3" s="47"/>
      <c r="R3" s="47"/>
      <c r="S3" s="47"/>
      <c r="T3" s="47"/>
      <c r="U3" s="47"/>
      <c r="V3" s="47"/>
      <c r="W3" s="47"/>
      <c r="X3" s="47"/>
      <c r="Y3" s="47"/>
      <c r="Z3" s="47"/>
      <c r="AA3" s="47"/>
      <c r="AB3" s="47"/>
      <c r="AC3" s="47"/>
      <c r="AD3" s="47"/>
      <c r="AE3" s="53"/>
      <c r="AF3" s="53"/>
      <c r="AG3" s="53"/>
      <c r="AH3" s="53"/>
    </row>
    <row r="4" spans="1:241" ht="3" customHeight="1">
      <c r="C4" s="45"/>
      <c r="D4" s="47"/>
      <c r="E4" s="47"/>
      <c r="F4" s="47"/>
      <c r="G4" s="45"/>
      <c r="H4" s="47"/>
      <c r="I4" s="47"/>
      <c r="J4" s="47"/>
      <c r="K4" s="47"/>
      <c r="L4" s="47"/>
      <c r="M4" s="47"/>
      <c r="N4" s="47"/>
      <c r="O4" s="47"/>
      <c r="P4" s="47"/>
      <c r="Q4" s="47"/>
      <c r="R4" s="47"/>
      <c r="S4" s="47"/>
      <c r="T4" s="47"/>
      <c r="U4" s="47"/>
      <c r="V4" s="47"/>
      <c r="W4" s="47"/>
      <c r="X4" s="47"/>
      <c r="Y4" s="47"/>
      <c r="Z4" s="47"/>
      <c r="AA4" s="47"/>
      <c r="AB4" s="47"/>
      <c r="AC4" s="47"/>
      <c r="AD4" s="47"/>
      <c r="AE4" s="53"/>
      <c r="AF4" s="53"/>
      <c r="AG4" s="53"/>
      <c r="AH4" s="53"/>
    </row>
    <row r="5" spans="1:241" ht="9.75" customHeight="1">
      <c r="B5" s="47"/>
      <c r="P5" s="56"/>
      <c r="Q5" s="56"/>
      <c r="R5" s="56"/>
      <c r="S5" s="64"/>
      <c r="T5" s="118" t="s">
        <v>63</v>
      </c>
      <c r="U5" s="118"/>
      <c r="V5" s="118"/>
      <c r="W5" s="118"/>
      <c r="X5" s="65"/>
      <c r="Y5" s="57"/>
      <c r="Z5" s="57"/>
      <c r="AA5" s="57"/>
      <c r="AB5" s="57"/>
      <c r="AC5" s="57"/>
      <c r="AD5" s="57"/>
      <c r="AE5" s="58"/>
      <c r="AF5" s="47"/>
      <c r="AG5" s="47"/>
      <c r="AH5" s="47"/>
      <c r="AI5" s="127"/>
      <c r="AJ5" s="127"/>
      <c r="AK5" s="127"/>
      <c r="AL5" s="55"/>
      <c r="AM5" s="55"/>
      <c r="AN5" s="55"/>
      <c r="AO5" s="55"/>
    </row>
    <row r="6" spans="1:241" ht="9.75" customHeight="1" thickBot="1">
      <c r="B6" s="47"/>
      <c r="P6" s="56"/>
      <c r="Q6" s="56"/>
      <c r="R6" s="56"/>
      <c r="S6" s="76"/>
      <c r="T6" s="119"/>
      <c r="U6" s="119"/>
      <c r="V6" s="119"/>
      <c r="W6" s="119"/>
      <c r="X6" s="65"/>
      <c r="Y6" s="56"/>
      <c r="Z6" s="56"/>
      <c r="AA6" s="56"/>
      <c r="AB6" s="47"/>
      <c r="AC6" s="47"/>
      <c r="AD6" s="47"/>
      <c r="AE6" s="53"/>
      <c r="AF6" s="78"/>
      <c r="AG6" s="78"/>
      <c r="AH6" s="78"/>
      <c r="AI6" s="47"/>
      <c r="AJ6" s="47"/>
      <c r="AK6" s="47"/>
      <c r="AL6" s="55"/>
      <c r="AM6" s="55"/>
      <c r="AN6" s="55"/>
      <c r="AO6" s="55"/>
    </row>
    <row r="7" spans="1:241" ht="9.75" customHeight="1">
      <c r="B7" s="47"/>
      <c r="C7" s="172" t="s">
        <v>65</v>
      </c>
      <c r="D7" s="173"/>
      <c r="E7" s="173"/>
      <c r="F7" s="174"/>
      <c r="G7" s="54"/>
      <c r="H7" s="55"/>
      <c r="I7" s="56"/>
      <c r="J7" s="56"/>
      <c r="K7" s="56"/>
      <c r="L7" s="56"/>
      <c r="M7" s="56"/>
      <c r="N7" s="56"/>
      <c r="O7" s="56"/>
      <c r="P7" s="56"/>
      <c r="Q7" s="64"/>
      <c r="R7" s="64"/>
      <c r="S7" s="78"/>
      <c r="T7" s="120"/>
      <c r="U7" s="121"/>
      <c r="V7" s="121"/>
      <c r="W7" s="122"/>
      <c r="X7" s="65"/>
      <c r="Y7" s="65"/>
      <c r="Z7" s="65"/>
      <c r="AA7" s="65"/>
      <c r="AB7" s="57"/>
      <c r="AC7" s="57"/>
      <c r="AD7" s="57"/>
      <c r="AE7" s="58"/>
      <c r="AF7" s="47"/>
      <c r="AG7" s="47"/>
      <c r="AH7" s="47"/>
      <c r="AL7" s="172" t="s">
        <v>81</v>
      </c>
      <c r="AM7" s="173"/>
      <c r="AN7" s="173"/>
      <c r="AO7" s="174"/>
    </row>
    <row r="8" spans="1:241" ht="9.75" customHeight="1" thickBot="1">
      <c r="B8" s="47"/>
      <c r="C8" s="163"/>
      <c r="D8" s="164"/>
      <c r="E8" s="164"/>
      <c r="F8" s="165"/>
      <c r="G8" s="191"/>
      <c r="H8" s="192"/>
      <c r="I8" s="192"/>
      <c r="J8" s="62" t="s">
        <v>16</v>
      </c>
      <c r="K8" s="62"/>
      <c r="L8" s="63"/>
      <c r="M8" s="56"/>
      <c r="N8" s="56"/>
      <c r="O8" s="56"/>
      <c r="P8" s="56"/>
      <c r="Q8" s="64"/>
      <c r="R8" s="64"/>
      <c r="S8" s="78"/>
      <c r="T8" s="123"/>
      <c r="U8" s="124"/>
      <c r="V8" s="124"/>
      <c r="W8" s="125"/>
      <c r="X8" s="71"/>
      <c r="Y8" s="71"/>
      <c r="Z8" s="71"/>
      <c r="AA8" s="71"/>
      <c r="AB8" s="59"/>
      <c r="AC8" s="59"/>
      <c r="AD8" s="59"/>
      <c r="AE8" s="47"/>
      <c r="AF8" s="91" t="s">
        <v>16</v>
      </c>
      <c r="AG8" s="77"/>
      <c r="AH8" s="77"/>
      <c r="AI8" s="60"/>
      <c r="AJ8" s="60"/>
      <c r="AK8" s="60"/>
      <c r="AL8" s="163"/>
      <c r="AM8" s="164"/>
      <c r="AN8" s="164"/>
      <c r="AO8" s="165"/>
    </row>
    <row r="9" spans="1:241" ht="9.75" customHeight="1" thickTop="1">
      <c r="B9" s="47"/>
      <c r="C9" s="172" t="s">
        <v>83</v>
      </c>
      <c r="D9" s="173"/>
      <c r="E9" s="173"/>
      <c r="F9" s="174"/>
      <c r="G9" s="98"/>
      <c r="H9" s="99"/>
      <c r="I9" s="94"/>
      <c r="J9" s="92" t="s">
        <v>66</v>
      </c>
      <c r="K9" s="92"/>
      <c r="L9" s="90"/>
      <c r="M9" s="61"/>
      <c r="N9" s="62"/>
      <c r="O9" s="63"/>
      <c r="P9" s="56"/>
      <c r="Q9" s="64"/>
      <c r="R9" s="64"/>
      <c r="S9" s="78"/>
      <c r="T9" s="78"/>
      <c r="U9" s="70"/>
      <c r="V9" s="71"/>
      <c r="W9" s="71"/>
      <c r="X9" s="71"/>
      <c r="Y9" s="71"/>
      <c r="Z9" s="71"/>
      <c r="AA9" s="71"/>
      <c r="AB9" s="66"/>
      <c r="AC9" s="67"/>
      <c r="AD9" s="67"/>
      <c r="AE9" s="68"/>
      <c r="AF9" s="88" t="s">
        <v>21</v>
      </c>
      <c r="AG9" s="89"/>
      <c r="AH9" s="89"/>
      <c r="AI9" s="75"/>
      <c r="AJ9" s="75"/>
      <c r="AK9" s="134"/>
      <c r="AL9" s="172" t="s">
        <v>82</v>
      </c>
      <c r="AM9" s="173"/>
      <c r="AN9" s="173"/>
      <c r="AO9" s="174"/>
    </row>
    <row r="10" spans="1:241" ht="9.75" customHeight="1" thickBot="1">
      <c r="B10" s="47"/>
      <c r="C10" s="163"/>
      <c r="D10" s="164"/>
      <c r="E10" s="164"/>
      <c r="F10" s="165"/>
      <c r="G10" s="137"/>
      <c r="H10" s="135"/>
      <c r="I10" s="101"/>
      <c r="J10" s="101"/>
      <c r="K10" s="101"/>
      <c r="L10" s="101"/>
      <c r="M10" s="78" t="s">
        <v>16</v>
      </c>
      <c r="N10" s="56"/>
      <c r="O10" s="70"/>
      <c r="P10" s="56"/>
      <c r="Q10" s="76"/>
      <c r="R10" s="126"/>
      <c r="S10" s="89"/>
      <c r="T10" s="89"/>
      <c r="U10" s="90"/>
      <c r="V10" s="56"/>
      <c r="W10" s="65"/>
      <c r="X10" s="65"/>
      <c r="Y10" s="71"/>
      <c r="Z10" s="71"/>
      <c r="AA10" s="71"/>
      <c r="AB10" s="85" t="s">
        <v>16</v>
      </c>
      <c r="AC10" s="56"/>
      <c r="AD10" s="56"/>
      <c r="AE10" s="47"/>
      <c r="AF10" s="60"/>
      <c r="AG10" s="47"/>
      <c r="AH10" s="47"/>
      <c r="AI10" s="56"/>
      <c r="AJ10" s="56"/>
      <c r="AK10" s="70"/>
      <c r="AL10" s="163"/>
      <c r="AM10" s="164"/>
      <c r="AN10" s="164"/>
      <c r="AO10" s="165"/>
    </row>
    <row r="11" spans="1:241" ht="9.75" customHeight="1" thickTop="1">
      <c r="B11" s="47"/>
      <c r="C11" s="172" t="s">
        <v>83</v>
      </c>
      <c r="D11" s="173"/>
      <c r="E11" s="173"/>
      <c r="F11" s="174"/>
      <c r="G11" s="54"/>
      <c r="H11" s="55"/>
      <c r="I11" s="56"/>
      <c r="J11" s="56"/>
      <c r="K11" s="56"/>
      <c r="L11" s="56"/>
      <c r="M11" s="78" t="s">
        <v>21</v>
      </c>
      <c r="N11" s="56"/>
      <c r="O11" s="70"/>
      <c r="P11" s="77"/>
      <c r="Q11" s="77"/>
      <c r="R11" s="77"/>
      <c r="S11" s="77"/>
      <c r="T11" s="156" t="s">
        <v>64</v>
      </c>
      <c r="U11" s="156"/>
      <c r="V11" s="200"/>
      <c r="W11" s="200"/>
      <c r="X11" s="79"/>
      <c r="Y11" s="79"/>
      <c r="Z11" s="79"/>
      <c r="AA11" s="79"/>
      <c r="AB11" s="85" t="s">
        <v>21</v>
      </c>
      <c r="AC11" s="57"/>
      <c r="AD11" s="57"/>
      <c r="AE11" s="58"/>
      <c r="AF11" s="47"/>
      <c r="AG11" s="47"/>
      <c r="AH11" s="47"/>
      <c r="AL11" s="160" t="s">
        <v>83</v>
      </c>
      <c r="AM11" s="161"/>
      <c r="AN11" s="161"/>
      <c r="AO11" s="162"/>
    </row>
    <row r="12" spans="1:241" ht="9.75" customHeight="1" thickBot="1">
      <c r="B12" s="47"/>
      <c r="C12" s="163"/>
      <c r="D12" s="164"/>
      <c r="E12" s="164"/>
      <c r="F12" s="165"/>
      <c r="G12" s="82"/>
      <c r="H12" s="83"/>
      <c r="I12" s="83"/>
      <c r="J12" s="62" t="s">
        <v>16</v>
      </c>
      <c r="K12" s="62"/>
      <c r="L12" s="63"/>
      <c r="M12" s="92"/>
      <c r="N12" s="92"/>
      <c r="O12" s="90"/>
      <c r="P12" s="78"/>
      <c r="Q12" s="78"/>
      <c r="R12" s="78"/>
      <c r="S12" s="78"/>
      <c r="T12" s="156" t="s">
        <v>66</v>
      </c>
      <c r="U12" s="156"/>
      <c r="V12" s="156"/>
      <c r="W12" s="156"/>
      <c r="X12" s="65"/>
      <c r="Y12" s="65"/>
      <c r="Z12" s="65"/>
      <c r="AA12" s="65"/>
      <c r="AB12" s="84"/>
      <c r="AC12" s="59"/>
      <c r="AD12" s="59"/>
      <c r="AE12" s="47"/>
      <c r="AF12" s="91" t="s">
        <v>16</v>
      </c>
      <c r="AG12" s="77"/>
      <c r="AH12" s="77"/>
      <c r="AI12" s="60"/>
      <c r="AJ12" s="60"/>
      <c r="AK12" s="60"/>
      <c r="AL12" s="163"/>
      <c r="AM12" s="164"/>
      <c r="AN12" s="164"/>
      <c r="AO12" s="165"/>
    </row>
    <row r="13" spans="1:241" ht="9.75" customHeight="1" thickTop="1">
      <c r="B13" s="48"/>
      <c r="C13" s="160" t="s">
        <v>65</v>
      </c>
      <c r="D13" s="161"/>
      <c r="E13" s="161"/>
      <c r="F13" s="162"/>
      <c r="G13" s="98"/>
      <c r="H13" s="99"/>
      <c r="I13" s="94"/>
      <c r="J13" s="92" t="s">
        <v>66</v>
      </c>
      <c r="K13" s="92"/>
      <c r="L13" s="90"/>
      <c r="M13" s="61"/>
      <c r="N13" s="62"/>
      <c r="O13" s="62"/>
      <c r="P13" s="127"/>
      <c r="Q13" s="127"/>
      <c r="R13" s="127"/>
      <c r="V13" s="56"/>
      <c r="W13" s="65"/>
      <c r="X13" s="65"/>
      <c r="Y13" s="71"/>
      <c r="Z13" s="71"/>
      <c r="AA13" s="71"/>
      <c r="AB13" s="81"/>
      <c r="AC13" s="67"/>
      <c r="AD13" s="67"/>
      <c r="AE13" s="68"/>
      <c r="AF13" s="88" t="s">
        <v>21</v>
      </c>
      <c r="AG13" s="89"/>
      <c r="AH13" s="89"/>
      <c r="AI13" s="75"/>
      <c r="AJ13" s="75"/>
      <c r="AK13" s="134"/>
      <c r="AL13" s="172" t="s">
        <v>81</v>
      </c>
      <c r="AM13" s="173"/>
      <c r="AN13" s="173"/>
      <c r="AO13" s="174"/>
    </row>
    <row r="14" spans="1:241" ht="9.75" customHeight="1">
      <c r="B14" s="48"/>
      <c r="C14" s="182"/>
      <c r="D14" s="183"/>
      <c r="E14" s="183"/>
      <c r="F14" s="184"/>
      <c r="G14" s="137"/>
      <c r="H14" s="135"/>
      <c r="I14" s="101"/>
      <c r="J14" s="101"/>
      <c r="K14" s="101"/>
      <c r="L14" s="101"/>
      <c r="M14" s="56"/>
      <c r="N14" s="56"/>
      <c r="O14" s="56"/>
      <c r="S14" s="56"/>
      <c r="T14" s="92"/>
      <c r="U14" s="93"/>
      <c r="V14" s="94"/>
      <c r="W14" s="94"/>
      <c r="X14" s="87"/>
      <c r="Y14" s="56"/>
      <c r="Z14" s="56"/>
      <c r="AA14" s="56"/>
      <c r="AB14" s="56"/>
      <c r="AC14" s="56"/>
      <c r="AD14" s="56"/>
      <c r="AE14" s="47"/>
      <c r="AF14" s="60"/>
      <c r="AG14" s="47"/>
      <c r="AH14" s="47"/>
      <c r="AI14" s="56"/>
      <c r="AJ14" s="56"/>
      <c r="AK14" s="70"/>
      <c r="AL14" s="182"/>
      <c r="AM14" s="183"/>
      <c r="AN14" s="183"/>
      <c r="AO14" s="184"/>
    </row>
    <row r="15" spans="1:241" ht="9.75" customHeight="1">
      <c r="B15" s="48"/>
      <c r="C15" s="117"/>
      <c r="D15" s="55"/>
      <c r="E15" s="55"/>
      <c r="F15" s="55"/>
      <c r="G15" s="56"/>
      <c r="H15" s="56"/>
      <c r="I15" s="56"/>
      <c r="J15" s="56"/>
      <c r="K15" s="56"/>
      <c r="L15" s="56"/>
      <c r="M15" s="87"/>
      <c r="N15" s="87"/>
      <c r="O15" s="56"/>
      <c r="S15" s="87"/>
      <c r="T15" s="152" t="s">
        <v>67</v>
      </c>
      <c r="U15" s="153"/>
      <c r="V15" s="153"/>
      <c r="W15" s="154"/>
      <c r="X15" s="65"/>
      <c r="Y15" s="56"/>
      <c r="Z15" s="56"/>
      <c r="AA15" s="56"/>
      <c r="AB15" s="81"/>
      <c r="AC15" s="81"/>
      <c r="AD15" s="81"/>
      <c r="AE15" s="58"/>
      <c r="AF15" s="47"/>
      <c r="AG15" s="47"/>
      <c r="AH15" s="47"/>
      <c r="AI15" s="56"/>
      <c r="AJ15" s="56"/>
      <c r="AK15" s="56"/>
      <c r="AL15" s="117"/>
      <c r="AM15" s="55"/>
      <c r="AN15" s="55"/>
      <c r="AO15" s="55"/>
    </row>
    <row r="16" spans="1:241" ht="9.75" customHeight="1">
      <c r="B16" s="48"/>
      <c r="C16" s="55"/>
      <c r="D16" s="55"/>
      <c r="E16" s="55"/>
      <c r="F16" s="55"/>
      <c r="G16" s="55"/>
      <c r="H16" s="55"/>
      <c r="I16" s="87"/>
      <c r="J16" s="56"/>
      <c r="K16" s="56"/>
      <c r="L16" s="56"/>
      <c r="M16" s="87"/>
      <c r="N16" s="87"/>
      <c r="O16" s="56"/>
      <c r="P16" s="97"/>
      <c r="Q16" s="56"/>
      <c r="R16" s="56"/>
      <c r="S16" s="155"/>
      <c r="T16" s="156" t="s">
        <v>68</v>
      </c>
      <c r="U16" s="156"/>
      <c r="V16" s="156"/>
      <c r="W16" s="156"/>
      <c r="X16" s="157"/>
      <c r="Y16" s="56"/>
      <c r="Z16" s="56"/>
      <c r="AA16" s="56"/>
      <c r="AB16" s="73"/>
      <c r="AC16" s="73"/>
      <c r="AD16" s="73"/>
      <c r="AE16" s="47"/>
      <c r="AF16" s="56"/>
      <c r="AG16" s="56"/>
      <c r="AH16" s="56"/>
      <c r="AI16" s="127"/>
      <c r="AJ16" s="127"/>
      <c r="AK16" s="127"/>
      <c r="AL16" s="55"/>
      <c r="AM16" s="55"/>
      <c r="AN16" s="55"/>
      <c r="AO16" s="55"/>
    </row>
    <row r="17" spans="2:51" ht="9.75" customHeight="1">
      <c r="B17" s="48"/>
      <c r="C17" s="117"/>
      <c r="D17" s="55"/>
      <c r="E17" s="55"/>
      <c r="F17" s="55"/>
      <c r="G17" s="55"/>
      <c r="H17" s="55"/>
      <c r="I17" s="87"/>
      <c r="J17" s="87"/>
      <c r="K17" s="87"/>
      <c r="L17" s="87"/>
      <c r="M17" s="87"/>
      <c r="N17" s="87"/>
      <c r="O17" s="56"/>
      <c r="P17" s="97"/>
      <c r="Q17" s="56"/>
      <c r="R17" s="56"/>
      <c r="S17" s="155"/>
      <c r="T17" s="156" t="s">
        <v>69</v>
      </c>
      <c r="U17" s="156"/>
      <c r="V17" s="156"/>
      <c r="W17" s="156"/>
      <c r="X17" s="158"/>
      <c r="Y17" s="56"/>
      <c r="Z17" s="56"/>
      <c r="AA17" s="56"/>
      <c r="AB17" s="65"/>
      <c r="AC17" s="65"/>
      <c r="AD17" s="65"/>
      <c r="AE17" s="58"/>
      <c r="AF17" s="56"/>
      <c r="AG17" s="56"/>
      <c r="AH17" s="56"/>
      <c r="AI17" s="127"/>
      <c r="AJ17" s="127"/>
      <c r="AK17" s="127"/>
      <c r="AL17" s="117"/>
      <c r="AM17" s="55"/>
      <c r="AN17" s="55"/>
      <c r="AO17" s="55"/>
    </row>
    <row r="18" spans="2:51" ht="9.75" customHeight="1">
      <c r="B18" s="48"/>
      <c r="C18" s="55"/>
      <c r="D18" s="55"/>
      <c r="E18" s="55"/>
      <c r="F18" s="55"/>
      <c r="G18" s="55"/>
      <c r="H18" s="55"/>
      <c r="I18" s="87"/>
      <c r="J18" s="87"/>
      <c r="K18" s="87"/>
      <c r="L18" s="87"/>
      <c r="M18" s="87"/>
      <c r="N18" s="87"/>
      <c r="O18" s="56"/>
      <c r="P18" s="102"/>
      <c r="Q18" s="56"/>
      <c r="R18" s="56"/>
      <c r="S18" s="155"/>
      <c r="T18" s="56"/>
      <c r="U18" s="56"/>
      <c r="V18" s="56"/>
      <c r="W18" s="56"/>
      <c r="X18" s="159"/>
      <c r="Y18" s="56"/>
      <c r="Z18" s="56"/>
      <c r="AA18" s="56"/>
      <c r="AB18" s="103"/>
      <c r="AC18" s="103"/>
      <c r="AD18" s="103"/>
      <c r="AE18" s="47"/>
      <c r="AF18" s="47"/>
      <c r="AG18" s="47"/>
      <c r="AH18" s="47"/>
      <c r="AI18" s="80"/>
      <c r="AJ18" s="80"/>
      <c r="AK18" s="80"/>
      <c r="AL18" s="55"/>
      <c r="AM18" s="55"/>
      <c r="AN18" s="55"/>
      <c r="AO18" s="55"/>
    </row>
    <row r="19" spans="2:51" ht="12.75" customHeight="1" thickBot="1">
      <c r="C19" s="185"/>
      <c r="D19" s="186"/>
      <c r="E19" s="186"/>
      <c r="F19" s="186"/>
      <c r="G19" s="186"/>
      <c r="H19" s="186"/>
      <c r="I19" s="186"/>
      <c r="J19" s="186"/>
      <c r="K19" s="186"/>
      <c r="L19" s="186"/>
      <c r="M19" s="186"/>
      <c r="N19" s="186"/>
      <c r="O19" s="186"/>
      <c r="P19" s="186"/>
      <c r="Q19" s="186"/>
      <c r="R19" s="186"/>
      <c r="S19" s="187"/>
      <c r="T19" s="187"/>
      <c r="U19" s="187"/>
      <c r="V19" s="187"/>
      <c r="W19" s="187"/>
      <c r="X19" s="187"/>
      <c r="Y19" s="187"/>
      <c r="Z19" s="187"/>
      <c r="AA19" s="187"/>
      <c r="AB19" s="187"/>
      <c r="AC19" s="187"/>
      <c r="AD19" s="187"/>
      <c r="AE19" s="187"/>
      <c r="AF19" s="187"/>
      <c r="AG19" s="187"/>
      <c r="AH19" s="187"/>
    </row>
    <row r="20" spans="2:51" s="104" customFormat="1" ht="12.75" thickTop="1">
      <c r="C20" s="193" t="s">
        <v>70</v>
      </c>
      <c r="D20" s="170"/>
      <c r="E20" s="170"/>
      <c r="F20" s="194"/>
      <c r="G20" s="195" t="s">
        <v>71</v>
      </c>
      <c r="H20" s="196"/>
      <c r="I20" s="196"/>
      <c r="J20" s="197"/>
      <c r="K20" s="198" t="s">
        <v>72</v>
      </c>
      <c r="L20" s="170"/>
      <c r="M20" s="170"/>
      <c r="N20" s="194"/>
      <c r="O20" s="169" t="s">
        <v>73</v>
      </c>
      <c r="P20" s="170"/>
      <c r="Q20" s="170"/>
      <c r="R20" s="194"/>
      <c r="S20" s="136"/>
      <c r="T20" s="106"/>
      <c r="U20" s="106"/>
      <c r="V20" s="106"/>
      <c r="W20" s="106"/>
      <c r="X20" s="106"/>
      <c r="Y20" s="106"/>
      <c r="Z20" s="106"/>
      <c r="AA20" s="109"/>
      <c r="AB20" s="109"/>
      <c r="AC20" s="109"/>
      <c r="AD20" s="109"/>
      <c r="AE20" s="109"/>
      <c r="AF20" s="109"/>
      <c r="AG20" s="109"/>
      <c r="AH20" s="109"/>
    </row>
    <row r="21" spans="2:51" s="104" customFormat="1" ht="13.5" customHeight="1">
      <c r="B21" s="105"/>
      <c r="C21" s="188" t="s">
        <v>146</v>
      </c>
      <c r="D21" s="189"/>
      <c r="E21" s="189"/>
      <c r="F21" s="190"/>
      <c r="G21" s="166" t="s">
        <v>148</v>
      </c>
      <c r="H21" s="167"/>
      <c r="I21" s="167"/>
      <c r="J21" s="168"/>
      <c r="K21" s="166" t="s">
        <v>150</v>
      </c>
      <c r="L21" s="167"/>
      <c r="M21" s="167"/>
      <c r="N21" s="168"/>
      <c r="O21" s="166" t="s">
        <v>153</v>
      </c>
      <c r="P21" s="167"/>
      <c r="Q21" s="167"/>
      <c r="R21" s="168"/>
      <c r="S21" s="113"/>
      <c r="T21" s="114"/>
      <c r="U21" s="114"/>
      <c r="V21" s="114"/>
      <c r="W21" s="114"/>
      <c r="X21" s="114"/>
      <c r="Y21" s="114"/>
      <c r="Z21" s="114"/>
      <c r="AA21" s="114"/>
      <c r="AB21" s="114"/>
      <c r="AC21" s="114"/>
      <c r="AD21" s="114"/>
      <c r="AE21" s="115"/>
      <c r="AF21" s="115"/>
      <c r="AG21" s="115"/>
      <c r="AH21" s="115"/>
    </row>
    <row r="22" spans="2:51" s="104" customFormat="1" ht="13.5" customHeight="1">
      <c r="B22" s="105"/>
      <c r="C22" s="179" t="s">
        <v>147</v>
      </c>
      <c r="D22" s="180"/>
      <c r="E22" s="180"/>
      <c r="F22" s="181"/>
      <c r="G22" s="166" t="s">
        <v>149</v>
      </c>
      <c r="H22" s="167"/>
      <c r="I22" s="167"/>
      <c r="J22" s="168"/>
      <c r="K22" s="166" t="s">
        <v>151</v>
      </c>
      <c r="L22" s="167"/>
      <c r="M22" s="167"/>
      <c r="N22" s="168"/>
      <c r="O22" s="166" t="s">
        <v>154</v>
      </c>
      <c r="P22" s="167"/>
      <c r="Q22" s="167"/>
      <c r="R22" s="168"/>
      <c r="S22" s="116"/>
      <c r="T22" s="115"/>
      <c r="U22" s="115"/>
      <c r="V22" s="115"/>
      <c r="W22" s="114"/>
      <c r="X22" s="114"/>
      <c r="Y22" s="114"/>
      <c r="Z22" s="114"/>
      <c r="AA22" s="114"/>
      <c r="AB22" s="114"/>
      <c r="AC22" s="114"/>
      <c r="AD22" s="114"/>
      <c r="AE22" s="114"/>
      <c r="AF22" s="114"/>
      <c r="AG22" s="114"/>
      <c r="AH22" s="114"/>
    </row>
    <row r="23" spans="2:51" s="104" customFormat="1" ht="14.25" customHeight="1" thickBot="1">
      <c r="B23" s="105"/>
      <c r="C23" s="175" t="s">
        <v>80</v>
      </c>
      <c r="D23" s="176"/>
      <c r="E23" s="176"/>
      <c r="F23" s="177"/>
      <c r="G23" s="176" t="s">
        <v>85</v>
      </c>
      <c r="H23" s="176"/>
      <c r="I23" s="176"/>
      <c r="J23" s="177"/>
      <c r="K23" s="176" t="s">
        <v>152</v>
      </c>
      <c r="L23" s="176"/>
      <c r="M23" s="176"/>
      <c r="N23" s="177"/>
      <c r="O23" s="178" t="s">
        <v>155</v>
      </c>
      <c r="P23" s="176"/>
      <c r="Q23" s="176"/>
      <c r="R23" s="177"/>
      <c r="S23" s="113"/>
      <c r="T23" s="114"/>
      <c r="U23" s="114"/>
      <c r="V23" s="114"/>
      <c r="W23" s="114"/>
      <c r="X23" s="114"/>
      <c r="Y23" s="114"/>
      <c r="Z23" s="114"/>
      <c r="AA23" s="115"/>
      <c r="AB23" s="115"/>
      <c r="AC23" s="115"/>
      <c r="AD23" s="115"/>
      <c r="AE23" s="114"/>
      <c r="AF23" s="114"/>
      <c r="AG23" s="114"/>
      <c r="AH23" s="114"/>
    </row>
    <row r="24" spans="2:51" ht="9.75" customHeight="1" thickTop="1">
      <c r="C24" s="106"/>
      <c r="D24" s="107"/>
      <c r="E24" s="107"/>
      <c r="F24" s="107"/>
      <c r="G24" s="106"/>
      <c r="H24" s="107"/>
      <c r="I24" s="107"/>
      <c r="J24" s="106"/>
      <c r="K24" s="108"/>
      <c r="L24" s="108"/>
      <c r="M24" s="106"/>
      <c r="N24" s="107"/>
      <c r="O24" s="107"/>
      <c r="P24" s="109"/>
      <c r="Q24" s="107"/>
      <c r="R24" s="107"/>
      <c r="S24" s="108"/>
      <c r="T24" s="107"/>
      <c r="U24" s="107"/>
      <c r="V24" s="107"/>
      <c r="W24" s="106"/>
      <c r="X24" s="106"/>
      <c r="Y24" s="107"/>
      <c r="Z24" s="107"/>
      <c r="AA24" s="107"/>
      <c r="AB24" s="107"/>
      <c r="AC24" s="107"/>
      <c r="AD24" s="107"/>
      <c r="AE24" s="107"/>
      <c r="AF24" s="107"/>
      <c r="AG24" s="107"/>
      <c r="AH24" s="107"/>
    </row>
    <row r="25" spans="2:51" ht="13.5"/>
    <row r="26" spans="2:51" ht="21.75" customHeight="1">
      <c r="B26" s="47"/>
      <c r="C26" s="45" t="s">
        <v>22</v>
      </c>
      <c r="D26" s="47"/>
      <c r="E26" s="47"/>
      <c r="F26" s="47"/>
      <c r="G26" s="45"/>
      <c r="H26" s="47"/>
      <c r="I26" s="47"/>
      <c r="J26" s="47"/>
      <c r="K26" s="47"/>
      <c r="L26" s="47"/>
      <c r="M26" s="47"/>
      <c r="N26" s="47"/>
      <c r="O26" s="47"/>
      <c r="P26" s="47"/>
      <c r="Q26" s="52"/>
      <c r="R26" s="52"/>
      <c r="S26" s="52"/>
      <c r="T26" s="52"/>
      <c r="U26" s="47"/>
      <c r="V26" s="47"/>
      <c r="W26" s="47"/>
      <c r="X26" s="47"/>
      <c r="Y26" s="47"/>
      <c r="Z26" s="47"/>
      <c r="AA26" s="47"/>
      <c r="AB26" s="47"/>
      <c r="AC26" s="47"/>
      <c r="AD26" s="47"/>
      <c r="AE26" s="53"/>
      <c r="AF26" s="53"/>
      <c r="AG26" s="53"/>
      <c r="AH26" s="53"/>
      <c r="AI26" s="48"/>
      <c r="AJ26" s="48"/>
      <c r="AK26" s="48"/>
      <c r="AL26" s="48"/>
      <c r="AM26" s="48"/>
      <c r="AN26" s="48"/>
      <c r="AO26" s="48"/>
      <c r="AP26" s="48"/>
      <c r="AQ26" s="48"/>
      <c r="AR26" s="48"/>
      <c r="AS26" s="48"/>
      <c r="AT26" s="48"/>
      <c r="AU26" s="48"/>
      <c r="AV26" s="48"/>
      <c r="AW26" s="48"/>
      <c r="AX26" s="48"/>
      <c r="AY26" s="48"/>
    </row>
    <row r="27" spans="2:51" ht="3" customHeight="1">
      <c r="B27" s="47"/>
      <c r="C27" s="45"/>
      <c r="D27" s="47"/>
      <c r="E27" s="47"/>
      <c r="F27" s="47"/>
      <c r="G27" s="45"/>
      <c r="H27" s="47"/>
      <c r="I27" s="47"/>
      <c r="J27" s="47"/>
      <c r="K27" s="47"/>
      <c r="L27" s="47"/>
      <c r="M27" s="47"/>
      <c r="N27" s="47"/>
      <c r="O27" s="47"/>
      <c r="P27" s="47"/>
      <c r="Q27" s="47"/>
      <c r="R27" s="47"/>
      <c r="S27" s="47"/>
      <c r="T27" s="47"/>
      <c r="U27" s="47"/>
      <c r="V27" s="47"/>
      <c r="W27" s="47"/>
      <c r="X27" s="47"/>
      <c r="Y27" s="47"/>
      <c r="Z27" s="47"/>
      <c r="AA27" s="47"/>
      <c r="AB27" s="47"/>
      <c r="AC27" s="47"/>
      <c r="AD27" s="47"/>
      <c r="AE27" s="53"/>
      <c r="AF27" s="53"/>
      <c r="AG27" s="53"/>
      <c r="AH27" s="53"/>
      <c r="AI27" s="48"/>
      <c r="AJ27" s="48"/>
      <c r="AK27" s="48"/>
      <c r="AL27" s="48"/>
      <c r="AM27" s="48"/>
      <c r="AN27" s="48"/>
      <c r="AO27" s="48"/>
      <c r="AP27" s="48"/>
      <c r="AQ27" s="48"/>
      <c r="AR27" s="48"/>
      <c r="AS27" s="48"/>
      <c r="AT27" s="48"/>
      <c r="AU27" s="48"/>
      <c r="AV27" s="48"/>
      <c r="AW27" s="48"/>
      <c r="AX27" s="48"/>
      <c r="AY27" s="48"/>
    </row>
    <row r="28" spans="2:51" ht="9.75" customHeight="1">
      <c r="B28" s="47"/>
      <c r="C28" s="172" t="s">
        <v>76</v>
      </c>
      <c r="D28" s="173"/>
      <c r="E28" s="173"/>
      <c r="F28" s="174"/>
      <c r="G28" s="54"/>
      <c r="H28" s="55"/>
      <c r="I28" s="56"/>
      <c r="J28" s="56"/>
      <c r="K28" s="56"/>
      <c r="L28" s="56"/>
      <c r="M28" s="56"/>
      <c r="N28" s="56"/>
      <c r="O28" s="56"/>
      <c r="P28" s="56"/>
      <c r="Q28" s="56"/>
      <c r="R28" s="56"/>
      <c r="S28" s="64"/>
      <c r="T28" s="118" t="s">
        <v>63</v>
      </c>
      <c r="U28" s="118"/>
      <c r="V28" s="118"/>
      <c r="W28" s="118"/>
      <c r="X28" s="65"/>
      <c r="Y28" s="57"/>
      <c r="Z28" s="57"/>
      <c r="AA28" s="57"/>
      <c r="AB28" s="57"/>
      <c r="AC28" s="57"/>
      <c r="AD28" s="57"/>
      <c r="AE28" s="58"/>
      <c r="AF28" s="47"/>
      <c r="AG28" s="47"/>
      <c r="AH28" s="47"/>
      <c r="AL28" s="172" t="s">
        <v>76</v>
      </c>
      <c r="AM28" s="173"/>
      <c r="AN28" s="173"/>
      <c r="AO28" s="174"/>
    </row>
    <row r="29" spans="2:51" ht="9.75" customHeight="1" thickBot="1">
      <c r="B29" s="47"/>
      <c r="C29" s="163"/>
      <c r="D29" s="164"/>
      <c r="E29" s="164"/>
      <c r="F29" s="165"/>
      <c r="G29" s="191"/>
      <c r="H29" s="192"/>
      <c r="I29" s="192"/>
      <c r="J29" s="200" t="s">
        <v>16</v>
      </c>
      <c r="K29" s="200"/>
      <c r="L29" s="201"/>
      <c r="M29" s="56"/>
      <c r="N29" s="56"/>
      <c r="O29" s="56"/>
      <c r="P29" s="56"/>
      <c r="Q29" s="56"/>
      <c r="R29" s="56"/>
      <c r="S29" s="76"/>
      <c r="T29" s="119"/>
      <c r="U29" s="119"/>
      <c r="V29" s="119"/>
      <c r="W29" s="119"/>
      <c r="X29" s="65"/>
      <c r="Y29" s="56"/>
      <c r="Z29" s="56"/>
      <c r="AA29" s="56"/>
      <c r="AB29" s="59"/>
      <c r="AC29" s="59"/>
      <c r="AD29" s="59"/>
      <c r="AE29" s="47"/>
      <c r="AF29" s="199" t="s">
        <v>16</v>
      </c>
      <c r="AG29" s="200"/>
      <c r="AH29" s="200"/>
      <c r="AI29" s="60"/>
      <c r="AJ29" s="60"/>
      <c r="AK29" s="60"/>
      <c r="AL29" s="163"/>
      <c r="AM29" s="164"/>
      <c r="AN29" s="164"/>
      <c r="AO29" s="165"/>
    </row>
    <row r="30" spans="2:51" ht="9.75" customHeight="1" thickTop="1">
      <c r="B30" s="47"/>
      <c r="C30" s="160" t="s">
        <v>78</v>
      </c>
      <c r="D30" s="161"/>
      <c r="E30" s="161"/>
      <c r="F30" s="162"/>
      <c r="G30" s="209"/>
      <c r="H30" s="210"/>
      <c r="I30" s="210"/>
      <c r="J30" s="156" t="s">
        <v>21</v>
      </c>
      <c r="K30" s="156"/>
      <c r="L30" s="205"/>
      <c r="M30" s="61"/>
      <c r="N30" s="62"/>
      <c r="O30" s="63"/>
      <c r="P30" s="56"/>
      <c r="Q30" s="64"/>
      <c r="R30" s="64"/>
      <c r="S30" s="78"/>
      <c r="T30" s="120"/>
      <c r="U30" s="121"/>
      <c r="V30" s="121"/>
      <c r="W30" s="122"/>
      <c r="X30" s="65"/>
      <c r="Y30" s="65"/>
      <c r="Z30" s="65"/>
      <c r="AA30" s="65"/>
      <c r="AB30" s="66"/>
      <c r="AC30" s="67"/>
      <c r="AD30" s="67"/>
      <c r="AE30" s="68"/>
      <c r="AF30" s="208" t="s">
        <v>21</v>
      </c>
      <c r="AG30" s="156"/>
      <c r="AH30" s="156"/>
      <c r="AI30" s="47"/>
      <c r="AJ30" s="47"/>
      <c r="AK30" s="47"/>
      <c r="AL30" s="160" t="s">
        <v>79</v>
      </c>
      <c r="AM30" s="161"/>
      <c r="AN30" s="161"/>
      <c r="AO30" s="162"/>
    </row>
    <row r="31" spans="2:51" ht="9.75" customHeight="1" thickBot="1">
      <c r="B31" s="47"/>
      <c r="C31" s="163"/>
      <c r="D31" s="164"/>
      <c r="E31" s="164"/>
      <c r="F31" s="165"/>
      <c r="G31" s="156" t="s">
        <v>16</v>
      </c>
      <c r="H31" s="156"/>
      <c r="I31" s="205"/>
      <c r="J31" s="156"/>
      <c r="K31" s="156"/>
      <c r="L31" s="205"/>
      <c r="M31" s="69"/>
      <c r="N31" s="56"/>
      <c r="O31" s="70"/>
      <c r="P31" s="56"/>
      <c r="Q31" s="64"/>
      <c r="R31" s="64"/>
      <c r="S31" s="78"/>
      <c r="T31" s="123"/>
      <c r="U31" s="124"/>
      <c r="V31" s="124"/>
      <c r="W31" s="125"/>
      <c r="X31" s="71"/>
      <c r="Y31" s="71"/>
      <c r="Z31" s="71"/>
      <c r="AA31" s="71"/>
      <c r="AB31" s="72"/>
      <c r="AC31" s="73"/>
      <c r="AD31" s="73"/>
      <c r="AE31" s="47"/>
      <c r="AF31" s="74"/>
      <c r="AG31" s="75"/>
      <c r="AH31" s="75"/>
      <c r="AI31" s="199" t="s">
        <v>16</v>
      </c>
      <c r="AJ31" s="200"/>
      <c r="AK31" s="201"/>
      <c r="AL31" s="163"/>
      <c r="AM31" s="164"/>
      <c r="AN31" s="164"/>
      <c r="AO31" s="165"/>
    </row>
    <row r="32" spans="2:51" ht="9.75" customHeight="1" thickTop="1">
      <c r="B32" s="47"/>
      <c r="C32" s="160" t="s">
        <v>79</v>
      </c>
      <c r="D32" s="161"/>
      <c r="E32" s="161"/>
      <c r="F32" s="162"/>
      <c r="G32" s="156" t="s">
        <v>21</v>
      </c>
      <c r="H32" s="156"/>
      <c r="I32" s="205"/>
      <c r="J32" s="199"/>
      <c r="K32" s="200"/>
      <c r="L32" s="200"/>
      <c r="M32" s="56"/>
      <c r="N32" s="56"/>
      <c r="O32" s="70"/>
      <c r="P32" s="56"/>
      <c r="Q32" s="64"/>
      <c r="R32" s="64"/>
      <c r="S32" s="78"/>
      <c r="T32" s="78"/>
      <c r="U32" s="70"/>
      <c r="V32" s="71"/>
      <c r="W32" s="71"/>
      <c r="X32" s="71"/>
      <c r="Y32" s="71"/>
      <c r="Z32" s="71"/>
      <c r="AA32" s="71"/>
      <c r="AB32" s="72"/>
      <c r="AC32" s="73"/>
      <c r="AD32" s="73"/>
      <c r="AE32" s="58"/>
      <c r="AF32" s="47"/>
      <c r="AG32" s="47"/>
      <c r="AH32" s="47"/>
      <c r="AI32" s="202" t="s">
        <v>21</v>
      </c>
      <c r="AJ32" s="203"/>
      <c r="AK32" s="204"/>
      <c r="AL32" s="160" t="s">
        <v>77</v>
      </c>
      <c r="AM32" s="161"/>
      <c r="AN32" s="161"/>
      <c r="AO32" s="162"/>
    </row>
    <row r="33" spans="2:41" ht="9.75" customHeight="1" thickBot="1">
      <c r="B33" s="47"/>
      <c r="C33" s="163"/>
      <c r="D33" s="164"/>
      <c r="E33" s="164"/>
      <c r="F33" s="165"/>
      <c r="G33" s="191"/>
      <c r="H33" s="192"/>
      <c r="I33" s="192"/>
      <c r="J33" s="56"/>
      <c r="K33" s="56"/>
      <c r="L33" s="56"/>
      <c r="M33" s="56" t="s">
        <v>16</v>
      </c>
      <c r="N33" s="56"/>
      <c r="O33" s="70"/>
      <c r="P33" s="56"/>
      <c r="Q33" s="76"/>
      <c r="R33" s="126"/>
      <c r="S33" s="89"/>
      <c r="T33" s="89"/>
      <c r="U33" s="90"/>
      <c r="V33" s="56"/>
      <c r="W33" s="65"/>
      <c r="X33" s="65"/>
      <c r="Y33" s="71"/>
      <c r="Z33" s="71"/>
      <c r="AA33" s="71"/>
      <c r="AB33" s="85" t="s">
        <v>16</v>
      </c>
      <c r="AC33" s="56"/>
      <c r="AD33" s="56"/>
      <c r="AE33" s="47"/>
      <c r="AF33" s="47"/>
      <c r="AG33" s="47"/>
      <c r="AH33" s="47"/>
      <c r="AI33" s="80"/>
      <c r="AJ33" s="80"/>
      <c r="AL33" s="163"/>
      <c r="AM33" s="164"/>
      <c r="AN33" s="164"/>
      <c r="AO33" s="165"/>
    </row>
    <row r="34" spans="2:41" ht="9.75" customHeight="1" thickTop="1">
      <c r="B34" s="47"/>
      <c r="C34" s="160" t="s">
        <v>77</v>
      </c>
      <c r="D34" s="161"/>
      <c r="E34" s="161"/>
      <c r="F34" s="162"/>
      <c r="G34" s="206"/>
      <c r="H34" s="207"/>
      <c r="I34" s="207"/>
      <c r="J34" s="87"/>
      <c r="K34" s="87"/>
      <c r="L34" s="87"/>
      <c r="M34" s="56" t="s">
        <v>21</v>
      </c>
      <c r="N34" s="56"/>
      <c r="O34" s="70"/>
      <c r="P34" s="77"/>
      <c r="Q34" s="77"/>
      <c r="R34" s="77"/>
      <c r="S34" s="77"/>
      <c r="T34" s="156" t="s">
        <v>64</v>
      </c>
      <c r="U34" s="156"/>
      <c r="V34" s="200"/>
      <c r="W34" s="200"/>
      <c r="X34" s="79"/>
      <c r="Y34" s="79"/>
      <c r="Z34" s="79"/>
      <c r="AA34" s="79"/>
      <c r="AB34" s="85" t="s">
        <v>21</v>
      </c>
      <c r="AC34" s="56"/>
      <c r="AD34" s="56"/>
      <c r="AE34" s="58"/>
      <c r="AF34" s="47"/>
      <c r="AG34" s="47"/>
      <c r="AH34" s="47"/>
      <c r="AI34" s="80"/>
      <c r="AJ34" s="80"/>
      <c r="AK34" s="80"/>
      <c r="AL34" s="160" t="s">
        <v>79</v>
      </c>
      <c r="AM34" s="161"/>
      <c r="AN34" s="161"/>
      <c r="AO34" s="162"/>
    </row>
    <row r="35" spans="2:41" ht="9.75" customHeight="1" thickBot="1">
      <c r="B35" s="47"/>
      <c r="C35" s="163"/>
      <c r="D35" s="164"/>
      <c r="E35" s="164"/>
      <c r="F35" s="165"/>
      <c r="G35" s="199" t="s">
        <v>64</v>
      </c>
      <c r="H35" s="200"/>
      <c r="I35" s="201"/>
      <c r="J35" s="203"/>
      <c r="K35" s="203"/>
      <c r="L35" s="203"/>
      <c r="M35" s="156"/>
      <c r="N35" s="156"/>
      <c r="O35" s="205"/>
      <c r="P35" s="78"/>
      <c r="Q35" s="78"/>
      <c r="R35" s="78"/>
      <c r="S35" s="78"/>
      <c r="T35" s="156" t="s">
        <v>66</v>
      </c>
      <c r="U35" s="156"/>
      <c r="V35" s="156"/>
      <c r="W35" s="156"/>
      <c r="X35" s="65"/>
      <c r="Y35" s="65"/>
      <c r="Z35" s="65"/>
      <c r="AA35" s="65"/>
      <c r="AB35" s="72"/>
      <c r="AC35" s="73"/>
      <c r="AD35" s="73"/>
      <c r="AE35" s="47"/>
      <c r="AF35" s="47"/>
      <c r="AG35" s="47"/>
      <c r="AH35" s="47"/>
      <c r="AI35" s="199" t="s">
        <v>64</v>
      </c>
      <c r="AJ35" s="200"/>
      <c r="AK35" s="201"/>
      <c r="AL35" s="163"/>
      <c r="AM35" s="164"/>
      <c r="AN35" s="164"/>
      <c r="AO35" s="165"/>
    </row>
    <row r="36" spans="2:41" ht="9.75" customHeight="1" thickTop="1">
      <c r="B36" s="47"/>
      <c r="C36" s="160" t="s">
        <v>79</v>
      </c>
      <c r="D36" s="161"/>
      <c r="E36" s="161"/>
      <c r="F36" s="162"/>
      <c r="G36" s="202" t="s">
        <v>66</v>
      </c>
      <c r="H36" s="203"/>
      <c r="I36" s="204"/>
      <c r="J36" s="156" t="s">
        <v>64</v>
      </c>
      <c r="K36" s="156"/>
      <c r="L36" s="205"/>
      <c r="M36" s="87"/>
      <c r="N36" s="87"/>
      <c r="O36" s="70"/>
      <c r="P36" s="78"/>
      <c r="Q36" s="78"/>
      <c r="R36" s="78"/>
      <c r="S36" s="78"/>
      <c r="T36" s="78"/>
      <c r="U36" s="56"/>
      <c r="V36" s="71"/>
      <c r="W36" s="71"/>
      <c r="X36" s="71"/>
      <c r="Y36" s="65"/>
      <c r="Z36" s="65"/>
      <c r="AA36" s="65"/>
      <c r="AB36" s="72"/>
      <c r="AC36" s="73"/>
      <c r="AD36" s="73"/>
      <c r="AE36" s="131"/>
      <c r="AF36" s="95"/>
      <c r="AG36" s="60"/>
      <c r="AH36" s="96"/>
      <c r="AI36" s="202" t="s">
        <v>66</v>
      </c>
      <c r="AJ36" s="203"/>
      <c r="AK36" s="204"/>
      <c r="AL36" s="160" t="s">
        <v>79</v>
      </c>
      <c r="AM36" s="161"/>
      <c r="AN36" s="161"/>
      <c r="AO36" s="162"/>
    </row>
    <row r="37" spans="2:41" ht="9.75" customHeight="1" thickBot="1">
      <c r="B37" s="47"/>
      <c r="C37" s="163"/>
      <c r="D37" s="164"/>
      <c r="E37" s="164"/>
      <c r="F37" s="165"/>
      <c r="G37" s="54"/>
      <c r="H37" s="55"/>
      <c r="I37" s="87"/>
      <c r="J37" s="156" t="s">
        <v>66</v>
      </c>
      <c r="K37" s="156"/>
      <c r="L37" s="205"/>
      <c r="M37" s="94"/>
      <c r="N37" s="94"/>
      <c r="O37" s="90"/>
      <c r="P37" s="56"/>
      <c r="Q37" s="56"/>
      <c r="R37" s="56"/>
      <c r="S37" s="78"/>
      <c r="T37" s="78"/>
      <c r="U37" s="56"/>
      <c r="V37" s="56"/>
      <c r="W37" s="65"/>
      <c r="X37" s="65"/>
      <c r="Y37" s="156"/>
      <c r="Z37" s="156"/>
      <c r="AA37" s="156"/>
      <c r="AB37" s="132"/>
      <c r="AC37" s="133"/>
      <c r="AD37" s="133"/>
      <c r="AE37" s="134"/>
      <c r="AF37" s="208" t="s">
        <v>68</v>
      </c>
      <c r="AG37" s="156"/>
      <c r="AH37" s="156"/>
      <c r="AI37" s="80"/>
      <c r="AJ37" s="80"/>
      <c r="AK37" s="80"/>
      <c r="AL37" s="163"/>
      <c r="AM37" s="164"/>
      <c r="AN37" s="164"/>
      <c r="AO37" s="165"/>
    </row>
    <row r="38" spans="2:41" ht="9.75" customHeight="1" thickTop="1">
      <c r="B38" s="48"/>
      <c r="C38" s="160" t="s">
        <v>77</v>
      </c>
      <c r="D38" s="161"/>
      <c r="E38" s="161"/>
      <c r="F38" s="162"/>
      <c r="G38" s="98"/>
      <c r="H38" s="99"/>
      <c r="I38" s="94"/>
      <c r="J38" s="94"/>
      <c r="K38" s="94"/>
      <c r="L38" s="93"/>
      <c r="M38" s="100"/>
      <c r="N38" s="101"/>
      <c r="O38" s="62"/>
      <c r="P38" s="56"/>
      <c r="Q38" s="56"/>
      <c r="R38" s="56"/>
      <c r="S38" s="78"/>
      <c r="T38" s="56"/>
      <c r="U38" s="56"/>
      <c r="V38" s="56"/>
      <c r="W38" s="56"/>
      <c r="X38" s="65"/>
      <c r="Y38" s="156"/>
      <c r="Z38" s="156"/>
      <c r="AA38" s="156"/>
      <c r="AB38" s="81"/>
      <c r="AC38" s="81"/>
      <c r="AD38" s="81"/>
      <c r="AE38" s="58"/>
      <c r="AF38" s="202" t="s">
        <v>66</v>
      </c>
      <c r="AG38" s="203"/>
      <c r="AH38" s="203"/>
      <c r="AI38" s="86"/>
      <c r="AJ38" s="86"/>
      <c r="AK38" s="86"/>
      <c r="AL38" s="160" t="s">
        <v>76</v>
      </c>
      <c r="AM38" s="161"/>
      <c r="AN38" s="161"/>
      <c r="AO38" s="162"/>
    </row>
    <row r="39" spans="2:41" ht="9.75" customHeight="1">
      <c r="B39" s="48"/>
      <c r="C39" s="182"/>
      <c r="D39" s="183"/>
      <c r="E39" s="183"/>
      <c r="F39" s="184"/>
      <c r="G39" s="55"/>
      <c r="H39" s="55"/>
      <c r="I39" s="87"/>
      <c r="J39" s="87"/>
      <c r="K39" s="87"/>
      <c r="L39" s="87"/>
      <c r="M39" s="87"/>
      <c r="N39" s="87"/>
      <c r="O39" s="56"/>
      <c r="P39" s="78"/>
      <c r="Q39" s="78"/>
      <c r="R39" s="78"/>
      <c r="S39" s="78"/>
      <c r="T39" s="56"/>
      <c r="U39" s="56"/>
      <c r="V39" s="56"/>
      <c r="W39" s="56"/>
      <c r="X39" s="65"/>
      <c r="Y39" s="71"/>
      <c r="Z39" s="71"/>
      <c r="AA39" s="71"/>
      <c r="AB39" s="65"/>
      <c r="AC39" s="65"/>
      <c r="AD39" s="65"/>
      <c r="AE39" s="47"/>
      <c r="AF39" s="47"/>
      <c r="AG39" s="47"/>
      <c r="AH39" s="47"/>
      <c r="AI39" s="80"/>
      <c r="AJ39" s="80"/>
      <c r="AK39" s="80"/>
      <c r="AL39" s="182"/>
      <c r="AM39" s="183"/>
      <c r="AN39" s="183"/>
      <c r="AO39" s="184"/>
    </row>
    <row r="40" spans="2:41" ht="9.75" customHeight="1">
      <c r="B40" s="48"/>
      <c r="C40" s="117"/>
      <c r="D40" s="55"/>
      <c r="E40" s="55"/>
      <c r="F40" s="55"/>
      <c r="G40" s="110"/>
      <c r="H40" s="110"/>
      <c r="I40" s="111"/>
      <c r="J40" s="56"/>
      <c r="K40" s="56"/>
      <c r="L40" s="56"/>
      <c r="M40" s="56"/>
      <c r="N40" s="56"/>
      <c r="O40" s="56"/>
      <c r="P40" s="127"/>
      <c r="Q40" s="127"/>
      <c r="R40" s="127"/>
      <c r="V40" s="56"/>
      <c r="W40" s="65"/>
      <c r="X40" s="65"/>
      <c r="Y40" s="71"/>
      <c r="Z40" s="71"/>
      <c r="AA40" s="71"/>
      <c r="AB40" s="81"/>
      <c r="AC40" s="81"/>
      <c r="AD40" s="81"/>
      <c r="AE40" s="58"/>
      <c r="AF40" s="56"/>
      <c r="AG40" s="56"/>
      <c r="AH40" s="56"/>
      <c r="AI40" s="127"/>
      <c r="AJ40" s="127"/>
      <c r="AK40" s="127"/>
      <c r="AL40" s="117"/>
      <c r="AM40" s="55"/>
      <c r="AN40" s="55"/>
      <c r="AO40" s="55"/>
    </row>
    <row r="41" spans="2:41" ht="9.75" customHeight="1">
      <c r="B41" s="48"/>
      <c r="C41" s="55"/>
      <c r="D41" s="55"/>
      <c r="E41" s="55"/>
      <c r="F41" s="55"/>
      <c r="G41" s="56"/>
      <c r="H41" s="56"/>
      <c r="I41" s="56"/>
      <c r="J41" s="56"/>
      <c r="K41" s="56"/>
      <c r="L41" s="56"/>
      <c r="M41" s="56"/>
      <c r="N41" s="56"/>
      <c r="O41" s="56"/>
      <c r="S41" s="56"/>
      <c r="T41" s="92"/>
      <c r="U41" s="93"/>
      <c r="V41" s="94"/>
      <c r="W41" s="94"/>
      <c r="X41" s="87"/>
      <c r="Y41" s="56"/>
      <c r="Z41" s="56"/>
      <c r="AA41" s="56"/>
      <c r="AB41" s="56"/>
      <c r="AC41" s="56"/>
      <c r="AD41" s="56"/>
      <c r="AE41" s="47"/>
      <c r="AF41" s="47"/>
      <c r="AG41" s="47"/>
      <c r="AH41" s="47"/>
      <c r="AI41" s="56"/>
      <c r="AJ41" s="56"/>
      <c r="AK41" s="56"/>
      <c r="AL41" s="55"/>
      <c r="AM41" s="55"/>
      <c r="AN41" s="55"/>
      <c r="AO41" s="55"/>
    </row>
    <row r="42" spans="2:41" ht="9.75" customHeight="1">
      <c r="B42" s="48"/>
      <c r="C42" s="117"/>
      <c r="D42" s="55"/>
      <c r="E42" s="55"/>
      <c r="F42" s="55"/>
      <c r="G42" s="56"/>
      <c r="H42" s="56"/>
      <c r="I42" s="56"/>
      <c r="J42" s="56"/>
      <c r="K42" s="56"/>
      <c r="L42" s="56"/>
      <c r="M42" s="87"/>
      <c r="N42" s="87"/>
      <c r="O42" s="56"/>
      <c r="S42" s="87"/>
      <c r="T42" s="152" t="s">
        <v>67</v>
      </c>
      <c r="U42" s="153"/>
      <c r="V42" s="153"/>
      <c r="W42" s="154"/>
      <c r="X42" s="65"/>
      <c r="Y42" s="56"/>
      <c r="Z42" s="56"/>
      <c r="AA42" s="56"/>
      <c r="AB42" s="81"/>
      <c r="AC42" s="81"/>
      <c r="AD42" s="81"/>
      <c r="AE42" s="58"/>
      <c r="AF42" s="47"/>
      <c r="AG42" s="47"/>
      <c r="AH42" s="47"/>
      <c r="AI42" s="56"/>
      <c r="AJ42" s="56"/>
      <c r="AK42" s="56"/>
      <c r="AL42" s="117"/>
      <c r="AM42" s="55"/>
      <c r="AN42" s="55"/>
      <c r="AO42" s="55"/>
    </row>
    <row r="43" spans="2:41" ht="9.75" customHeight="1">
      <c r="B43" s="48"/>
      <c r="C43" s="55"/>
      <c r="D43" s="55"/>
      <c r="E43" s="55"/>
      <c r="F43" s="55"/>
      <c r="G43" s="55"/>
      <c r="H43" s="55"/>
      <c r="I43" s="87"/>
      <c r="J43" s="56"/>
      <c r="K43" s="56"/>
      <c r="L43" s="56"/>
      <c r="M43" s="87"/>
      <c r="N43" s="87"/>
      <c r="O43" s="56"/>
      <c r="P43" s="97"/>
      <c r="Q43" s="56"/>
      <c r="R43" s="56"/>
      <c r="S43" s="155"/>
      <c r="T43" s="156" t="s">
        <v>68</v>
      </c>
      <c r="U43" s="156"/>
      <c r="V43" s="156"/>
      <c r="W43" s="156"/>
      <c r="X43" s="157"/>
      <c r="Y43" s="56"/>
      <c r="Z43" s="56"/>
      <c r="AA43" s="56"/>
      <c r="AB43" s="73"/>
      <c r="AC43" s="73"/>
      <c r="AD43" s="73"/>
      <c r="AE43" s="47"/>
      <c r="AF43" s="56"/>
      <c r="AG43" s="56"/>
      <c r="AH43" s="56"/>
      <c r="AI43" s="127"/>
      <c r="AJ43" s="127"/>
      <c r="AK43" s="127"/>
      <c r="AL43" s="55"/>
      <c r="AM43" s="55"/>
      <c r="AN43" s="55"/>
      <c r="AO43" s="55"/>
    </row>
    <row r="44" spans="2:41" ht="9.75" customHeight="1">
      <c r="B44" s="48"/>
      <c r="C44" s="117"/>
      <c r="D44" s="55"/>
      <c r="E44" s="55"/>
      <c r="F44" s="55"/>
      <c r="G44" s="55"/>
      <c r="H44" s="55"/>
      <c r="I44" s="87"/>
      <c r="J44" s="87"/>
      <c r="K44" s="87"/>
      <c r="L44" s="87"/>
      <c r="M44" s="87"/>
      <c r="N44" s="87"/>
      <c r="O44" s="56"/>
      <c r="P44" s="97"/>
      <c r="Q44" s="56"/>
      <c r="R44" s="56"/>
      <c r="S44" s="155"/>
      <c r="T44" s="156" t="s">
        <v>69</v>
      </c>
      <c r="U44" s="156"/>
      <c r="V44" s="156"/>
      <c r="W44" s="156"/>
      <c r="X44" s="158"/>
      <c r="Y44" s="56"/>
      <c r="Z44" s="56"/>
      <c r="AA44" s="56"/>
      <c r="AB44" s="65"/>
      <c r="AC44" s="65"/>
      <c r="AD44" s="65"/>
      <c r="AE44" s="58"/>
      <c r="AF44" s="56"/>
      <c r="AG44" s="56"/>
      <c r="AH44" s="56"/>
      <c r="AI44" s="127"/>
      <c r="AJ44" s="127"/>
      <c r="AK44" s="127"/>
      <c r="AL44" s="117"/>
      <c r="AM44" s="55"/>
      <c r="AN44" s="55"/>
      <c r="AO44" s="55"/>
    </row>
    <row r="45" spans="2:41" ht="9.75" customHeight="1">
      <c r="B45" s="48"/>
      <c r="C45" s="55"/>
      <c r="D45" s="55"/>
      <c r="E45" s="55"/>
      <c r="F45" s="55"/>
      <c r="G45" s="55"/>
      <c r="H45" s="55"/>
      <c r="I45" s="87"/>
      <c r="J45" s="87"/>
      <c r="K45" s="87"/>
      <c r="L45" s="87"/>
      <c r="M45" s="87"/>
      <c r="N45" s="87"/>
      <c r="O45" s="56"/>
      <c r="P45" s="102"/>
      <c r="Q45" s="56"/>
      <c r="R45" s="56"/>
      <c r="S45" s="155"/>
      <c r="T45" s="56"/>
      <c r="U45" s="56"/>
      <c r="V45" s="56"/>
      <c r="W45" s="56"/>
      <c r="X45" s="159"/>
      <c r="Y45" s="56"/>
      <c r="Z45" s="56"/>
      <c r="AA45" s="56"/>
      <c r="AB45" s="103"/>
      <c r="AC45" s="103"/>
      <c r="AD45" s="103"/>
      <c r="AE45" s="47"/>
      <c r="AF45" s="47"/>
      <c r="AG45" s="47"/>
      <c r="AH45" s="47"/>
      <c r="AI45" s="80"/>
      <c r="AJ45" s="80"/>
      <c r="AK45" s="80"/>
      <c r="AL45" s="55"/>
      <c r="AM45" s="55"/>
      <c r="AN45" s="55"/>
      <c r="AO45" s="55"/>
    </row>
    <row r="46" spans="2:41" ht="14.1" customHeight="1" thickBot="1">
      <c r="B46" s="48"/>
      <c r="C46" s="128"/>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30"/>
      <c r="AB46" s="130"/>
      <c r="AC46" s="130"/>
      <c r="AD46" s="130"/>
      <c r="AE46" s="130"/>
      <c r="AF46" s="130"/>
      <c r="AG46" s="130"/>
      <c r="AH46" s="130"/>
    </row>
    <row r="47" spans="2:41" s="104" customFormat="1" ht="12.75" thickTop="1">
      <c r="C47" s="193" t="s">
        <v>70</v>
      </c>
      <c r="D47" s="170"/>
      <c r="E47" s="170"/>
      <c r="F47" s="194"/>
      <c r="G47" s="195" t="s">
        <v>71</v>
      </c>
      <c r="H47" s="196"/>
      <c r="I47" s="196"/>
      <c r="J47" s="197"/>
      <c r="K47" s="198" t="s">
        <v>72</v>
      </c>
      <c r="L47" s="170"/>
      <c r="M47" s="170"/>
      <c r="N47" s="194"/>
      <c r="O47" s="169" t="s">
        <v>73</v>
      </c>
      <c r="P47" s="170"/>
      <c r="Q47" s="170"/>
      <c r="R47" s="194"/>
      <c r="S47" s="169" t="s">
        <v>74</v>
      </c>
      <c r="T47" s="170"/>
      <c r="U47" s="170"/>
      <c r="V47" s="171"/>
      <c r="W47" s="169" t="s">
        <v>75</v>
      </c>
      <c r="X47" s="170"/>
      <c r="Y47" s="170"/>
      <c r="Z47" s="171"/>
      <c r="AA47" s="112"/>
      <c r="AB47" s="109"/>
      <c r="AC47" s="109"/>
      <c r="AD47" s="109"/>
      <c r="AE47" s="109"/>
      <c r="AF47" s="109"/>
      <c r="AG47" s="109"/>
      <c r="AH47" s="109"/>
    </row>
    <row r="48" spans="2:41" s="104" customFormat="1" ht="13.5" customHeight="1">
      <c r="B48" s="105"/>
      <c r="C48" s="188" t="s">
        <v>146</v>
      </c>
      <c r="D48" s="189"/>
      <c r="E48" s="189"/>
      <c r="F48" s="190"/>
      <c r="G48" s="166" t="s">
        <v>148</v>
      </c>
      <c r="H48" s="167"/>
      <c r="I48" s="167"/>
      <c r="J48" s="168"/>
      <c r="K48" s="166" t="s">
        <v>150</v>
      </c>
      <c r="L48" s="167"/>
      <c r="M48" s="167"/>
      <c r="N48" s="168"/>
      <c r="O48" s="166" t="s">
        <v>154</v>
      </c>
      <c r="P48" s="167"/>
      <c r="Q48" s="167"/>
      <c r="R48" s="168"/>
      <c r="S48" s="166" t="s">
        <v>153</v>
      </c>
      <c r="T48" s="167"/>
      <c r="U48" s="167"/>
      <c r="V48" s="168"/>
      <c r="W48" s="166" t="s">
        <v>132</v>
      </c>
      <c r="X48" s="167"/>
      <c r="Y48" s="167"/>
      <c r="Z48" s="168"/>
      <c r="AA48" s="113"/>
      <c r="AB48" s="114"/>
      <c r="AC48" s="114"/>
      <c r="AD48" s="114"/>
      <c r="AE48" s="115"/>
      <c r="AF48" s="115"/>
      <c r="AG48" s="115"/>
      <c r="AH48" s="115"/>
    </row>
    <row r="49" spans="2:34" s="104" customFormat="1" ht="13.5" customHeight="1">
      <c r="B49" s="105"/>
      <c r="C49" s="179" t="s">
        <v>129</v>
      </c>
      <c r="D49" s="180"/>
      <c r="E49" s="180"/>
      <c r="F49" s="181"/>
      <c r="G49" s="166" t="s">
        <v>141</v>
      </c>
      <c r="H49" s="167"/>
      <c r="I49" s="167"/>
      <c r="J49" s="168"/>
      <c r="K49" s="166" t="s">
        <v>134</v>
      </c>
      <c r="L49" s="167"/>
      <c r="M49" s="167"/>
      <c r="N49" s="168"/>
      <c r="O49" s="166" t="s">
        <v>156</v>
      </c>
      <c r="P49" s="167"/>
      <c r="Q49" s="167"/>
      <c r="R49" s="168"/>
      <c r="S49" s="166" t="s">
        <v>151</v>
      </c>
      <c r="T49" s="167"/>
      <c r="U49" s="167"/>
      <c r="V49" s="168"/>
      <c r="W49" s="166" t="s">
        <v>155</v>
      </c>
      <c r="X49" s="167"/>
      <c r="Y49" s="167"/>
      <c r="Z49" s="168"/>
      <c r="AA49" s="113"/>
      <c r="AB49" s="114"/>
      <c r="AC49" s="114"/>
      <c r="AD49" s="114"/>
      <c r="AE49" s="114"/>
      <c r="AF49" s="114"/>
      <c r="AG49" s="114"/>
      <c r="AH49" s="114"/>
    </row>
    <row r="50" spans="2:34" s="104" customFormat="1" ht="14.25" customHeight="1" thickBot="1">
      <c r="B50" s="105"/>
      <c r="C50" s="175" t="s">
        <v>80</v>
      </c>
      <c r="D50" s="176"/>
      <c r="E50" s="176"/>
      <c r="F50" s="177"/>
      <c r="G50" s="176" t="s">
        <v>85</v>
      </c>
      <c r="H50" s="176"/>
      <c r="I50" s="176"/>
      <c r="J50" s="177"/>
      <c r="K50" s="176" t="s">
        <v>139</v>
      </c>
      <c r="L50" s="176"/>
      <c r="M50" s="176"/>
      <c r="N50" s="177"/>
      <c r="O50" s="178" t="s">
        <v>133</v>
      </c>
      <c r="P50" s="176"/>
      <c r="Q50" s="176"/>
      <c r="R50" s="177"/>
      <c r="S50" s="178" t="s">
        <v>149</v>
      </c>
      <c r="T50" s="176"/>
      <c r="U50" s="176"/>
      <c r="V50" s="177"/>
      <c r="W50" s="178" t="s">
        <v>135</v>
      </c>
      <c r="X50" s="176"/>
      <c r="Y50" s="176"/>
      <c r="Z50" s="177"/>
      <c r="AA50" s="116"/>
      <c r="AB50" s="115"/>
      <c r="AC50" s="115"/>
      <c r="AD50" s="115"/>
      <c r="AE50" s="114"/>
      <c r="AF50" s="114"/>
      <c r="AG50" s="114"/>
      <c r="AH50" s="114"/>
    </row>
    <row r="51" spans="2:34" ht="9.75" customHeight="1" thickTop="1">
      <c r="C51" s="106"/>
      <c r="D51" s="107"/>
      <c r="E51" s="107"/>
      <c r="F51" s="107"/>
      <c r="G51" s="106"/>
      <c r="H51" s="107"/>
      <c r="I51" s="107"/>
      <c r="J51" s="106"/>
      <c r="K51" s="108"/>
      <c r="L51" s="108"/>
      <c r="M51" s="106"/>
      <c r="N51" s="107"/>
      <c r="O51" s="107"/>
      <c r="P51" s="109"/>
      <c r="Q51" s="107"/>
      <c r="R51" s="107"/>
      <c r="S51" s="108"/>
      <c r="T51" s="107"/>
      <c r="U51" s="107"/>
      <c r="V51" s="107"/>
      <c r="W51" s="106"/>
      <c r="X51" s="106"/>
      <c r="Y51" s="107"/>
      <c r="Z51" s="107"/>
      <c r="AA51" s="107"/>
      <c r="AB51" s="107"/>
      <c r="AC51" s="107"/>
      <c r="AD51" s="107"/>
      <c r="AE51" s="107"/>
      <c r="AF51" s="107"/>
      <c r="AG51" s="107"/>
      <c r="AH51" s="107"/>
    </row>
    <row r="52" spans="2:34" ht="13.5"/>
    <row r="53" spans="2:34" ht="13.5"/>
    <row r="54" spans="2:34" ht="13.5"/>
    <row r="55" spans="2:34" ht="13.5"/>
    <row r="56" spans="2:34" ht="13.5" customHeight="1"/>
    <row r="57" spans="2:34" ht="13.5" customHeight="1"/>
  </sheetData>
  <mergeCells count="102">
    <mergeCell ref="C28:F29"/>
    <mergeCell ref="AL28:AO29"/>
    <mergeCell ref="G29:I29"/>
    <mergeCell ref="J29:L29"/>
    <mergeCell ref="AF29:AH29"/>
    <mergeCell ref="C32:F33"/>
    <mergeCell ref="G32:I32"/>
    <mergeCell ref="J32:L32"/>
    <mergeCell ref="AI32:AK32"/>
    <mergeCell ref="AL32:AO33"/>
    <mergeCell ref="G33:I33"/>
    <mergeCell ref="C30:F31"/>
    <mergeCell ref="G30:I30"/>
    <mergeCell ref="J30:L30"/>
    <mergeCell ref="AF30:AH30"/>
    <mergeCell ref="AL30:AO31"/>
    <mergeCell ref="G31:I31"/>
    <mergeCell ref="J31:L31"/>
    <mergeCell ref="AI31:AK31"/>
    <mergeCell ref="C36:F37"/>
    <mergeCell ref="G36:I36"/>
    <mergeCell ref="J36:L36"/>
    <mergeCell ref="AI36:AK36"/>
    <mergeCell ref="AL36:AO37"/>
    <mergeCell ref="J37:L37"/>
    <mergeCell ref="Y37:AA37"/>
    <mergeCell ref="AF37:AH37"/>
    <mergeCell ref="C34:F35"/>
    <mergeCell ref="G34:I34"/>
    <mergeCell ref="T34:W34"/>
    <mergeCell ref="AL34:AO35"/>
    <mergeCell ref="G35:I35"/>
    <mergeCell ref="J35:L35"/>
    <mergeCell ref="M35:O35"/>
    <mergeCell ref="T35:W35"/>
    <mergeCell ref="AI35:AK35"/>
    <mergeCell ref="C38:F39"/>
    <mergeCell ref="Y38:AA38"/>
    <mergeCell ref="AF38:AH38"/>
    <mergeCell ref="AL38:AO39"/>
    <mergeCell ref="T42:W42"/>
    <mergeCell ref="S43:S45"/>
    <mergeCell ref="T43:W43"/>
    <mergeCell ref="X43:X45"/>
    <mergeCell ref="T44:W44"/>
    <mergeCell ref="C48:F48"/>
    <mergeCell ref="G48:J48"/>
    <mergeCell ref="K48:N48"/>
    <mergeCell ref="O48:R48"/>
    <mergeCell ref="S48:V48"/>
    <mergeCell ref="W48:Z48"/>
    <mergeCell ref="C47:F47"/>
    <mergeCell ref="G47:J47"/>
    <mergeCell ref="K47:N47"/>
    <mergeCell ref="O47:R47"/>
    <mergeCell ref="S47:V47"/>
    <mergeCell ref="W47:Z47"/>
    <mergeCell ref="C50:F50"/>
    <mergeCell ref="G50:J50"/>
    <mergeCell ref="K50:N50"/>
    <mergeCell ref="O50:R50"/>
    <mergeCell ref="S50:V50"/>
    <mergeCell ref="W50:Z50"/>
    <mergeCell ref="C49:F49"/>
    <mergeCell ref="G49:J49"/>
    <mergeCell ref="K49:N49"/>
    <mergeCell ref="O49:R49"/>
    <mergeCell ref="S49:V49"/>
    <mergeCell ref="W49:Z49"/>
    <mergeCell ref="C13:F14"/>
    <mergeCell ref="AL13:AO14"/>
    <mergeCell ref="T15:W15"/>
    <mergeCell ref="S16:S18"/>
    <mergeCell ref="T16:W16"/>
    <mergeCell ref="X16:X18"/>
    <mergeCell ref="T17:W17"/>
    <mergeCell ref="C7:F8"/>
    <mergeCell ref="AL7:AO8"/>
    <mergeCell ref="G8:I8"/>
    <mergeCell ref="C9:F10"/>
    <mergeCell ref="AL9:AO10"/>
    <mergeCell ref="C11:F12"/>
    <mergeCell ref="T11:W11"/>
    <mergeCell ref="AL11:AO12"/>
    <mergeCell ref="T12:W12"/>
    <mergeCell ref="C22:F22"/>
    <mergeCell ref="G22:J22"/>
    <mergeCell ref="K22:N22"/>
    <mergeCell ref="O22:R22"/>
    <mergeCell ref="C23:F23"/>
    <mergeCell ref="G23:J23"/>
    <mergeCell ref="K23:N23"/>
    <mergeCell ref="O23:R23"/>
    <mergeCell ref="C19:AH19"/>
    <mergeCell ref="C20:F20"/>
    <mergeCell ref="G20:J20"/>
    <mergeCell ref="K20:N20"/>
    <mergeCell ref="O20:R20"/>
    <mergeCell ref="C21:F21"/>
    <mergeCell ref="G21:J21"/>
    <mergeCell ref="K21:N21"/>
    <mergeCell ref="O21:R21"/>
  </mergeCells>
  <phoneticPr fontId="4"/>
  <pageMargins left="0.25" right="0.38" top="0.41000000000000009" bottom="0.59" header="0.18000000000000002" footer="0.51"/>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70" zoomScaleNormal="70" zoomScaleSheetLayoutView="85" zoomScalePageLayoutView="70" workbookViewId="0">
      <selection activeCell="C4" sqref="C4:C5"/>
    </sheetView>
  </sheetViews>
  <sheetFormatPr defaultColWidth="8.625" defaultRowHeight="13.5"/>
  <cols>
    <col min="1" max="1" width="2.125" customWidth="1"/>
    <col min="2" max="2" width="3.125" customWidth="1"/>
    <col min="3" max="3" width="8.625" customWidth="1"/>
    <col min="4" max="4" width="9.375" customWidth="1"/>
    <col min="5" max="6" width="8.625" customWidth="1"/>
    <col min="7" max="7" width="4.375" customWidth="1"/>
    <col min="8" max="11" width="8.625" customWidth="1"/>
    <col min="12" max="12" width="10" customWidth="1"/>
    <col min="14" max="15" width="8.625" customWidth="1"/>
    <col min="16" max="16" width="10" customWidth="1"/>
  </cols>
  <sheetData>
    <row r="1" spans="1:16">
      <c r="A1" s="3"/>
      <c r="B1" s="7"/>
      <c r="C1" s="3"/>
      <c r="D1" s="3"/>
      <c r="E1" s="3"/>
      <c r="F1" s="3"/>
      <c r="G1" s="3"/>
      <c r="H1" s="3"/>
      <c r="I1" s="3"/>
      <c r="J1" s="3"/>
      <c r="K1" s="3"/>
      <c r="L1" s="3"/>
      <c r="N1" s="3"/>
      <c r="O1" s="3"/>
      <c r="P1" s="3"/>
    </row>
    <row r="2" spans="1:16" ht="14.25" customHeight="1" thickBot="1">
      <c r="A2" s="3"/>
      <c r="B2" s="245">
        <v>42770</v>
      </c>
      <c r="C2" s="246"/>
      <c r="D2" s="10">
        <f>B2</f>
        <v>42770</v>
      </c>
      <c r="E2" s="247" t="s">
        <v>12</v>
      </c>
      <c r="F2" s="247"/>
      <c r="G2" s="247"/>
      <c r="H2" s="11"/>
      <c r="I2" s="12" t="s">
        <v>0</v>
      </c>
      <c r="J2" s="13"/>
      <c r="K2" s="14" t="s">
        <v>1</v>
      </c>
      <c r="L2" s="11"/>
    </row>
    <row r="3" spans="1:16" ht="14.25" thickBot="1">
      <c r="A3" s="3"/>
      <c r="B3" s="15"/>
      <c r="C3" s="16" t="s">
        <v>2</v>
      </c>
      <c r="D3" s="16" t="s">
        <v>7</v>
      </c>
      <c r="E3" s="235" t="s">
        <v>6</v>
      </c>
      <c r="F3" s="248"/>
      <c r="G3" s="248"/>
      <c r="H3" s="248"/>
      <c r="I3" s="236"/>
      <c r="J3" s="235" t="s">
        <v>8</v>
      </c>
      <c r="K3" s="236"/>
      <c r="L3" s="17"/>
    </row>
    <row r="4" spans="1:16" ht="13.5" customHeight="1">
      <c r="A4" s="18"/>
      <c r="B4" s="217">
        <v>1</v>
      </c>
      <c r="C4" s="219">
        <v>0.41666666666666669</v>
      </c>
      <c r="D4" s="229" t="s">
        <v>13</v>
      </c>
      <c r="E4" s="237"/>
      <c r="F4" s="238"/>
      <c r="G4" s="241" t="s">
        <v>3</v>
      </c>
      <c r="H4" s="238"/>
      <c r="I4" s="243"/>
      <c r="J4" s="19"/>
      <c r="K4" s="20"/>
      <c r="L4" s="215"/>
    </row>
    <row r="5" spans="1:16" ht="14.25" customHeight="1" thickBot="1">
      <c r="A5" s="18"/>
      <c r="B5" s="218"/>
      <c r="C5" s="220"/>
      <c r="D5" s="230"/>
      <c r="E5" s="239"/>
      <c r="F5" s="240"/>
      <c r="G5" s="242"/>
      <c r="H5" s="240"/>
      <c r="I5" s="244"/>
      <c r="J5" s="21"/>
      <c r="K5" s="22"/>
      <c r="L5" s="216"/>
    </row>
    <row r="6" spans="1:16" ht="13.5" customHeight="1">
      <c r="A6" s="18"/>
      <c r="B6" s="217">
        <v>2</v>
      </c>
      <c r="C6" s="219">
        <f>C4+TIME(0,60,0)</f>
        <v>0.45833333333333337</v>
      </c>
      <c r="D6" s="221" t="s">
        <v>13</v>
      </c>
      <c r="E6" s="223"/>
      <c r="F6" s="224"/>
      <c r="G6" s="227" t="s">
        <v>3</v>
      </c>
      <c r="H6" s="224"/>
      <c r="I6" s="233"/>
      <c r="J6" s="23"/>
      <c r="K6" s="20"/>
      <c r="L6" s="215" t="s">
        <v>4</v>
      </c>
    </row>
    <row r="7" spans="1:16" ht="14.25" customHeight="1" thickBot="1">
      <c r="A7" s="18"/>
      <c r="B7" s="218"/>
      <c r="C7" s="220"/>
      <c r="D7" s="222"/>
      <c r="E7" s="225"/>
      <c r="F7" s="226"/>
      <c r="G7" s="228"/>
      <c r="H7" s="226"/>
      <c r="I7" s="234"/>
      <c r="J7" s="24"/>
      <c r="K7" s="22"/>
      <c r="L7" s="216"/>
    </row>
    <row r="8" spans="1:16" ht="14.25" customHeight="1">
      <c r="A8" s="18"/>
      <c r="B8" s="217">
        <v>3</v>
      </c>
      <c r="C8" s="219">
        <f>C6+TIME(0,60,0)</f>
        <v>0.5</v>
      </c>
      <c r="D8" s="229" t="s">
        <v>14</v>
      </c>
      <c r="E8" s="223"/>
      <c r="F8" s="224"/>
      <c r="G8" s="227" t="s">
        <v>3</v>
      </c>
      <c r="H8" s="224"/>
      <c r="I8" s="231"/>
      <c r="J8" s="23"/>
      <c r="K8" s="20"/>
      <c r="L8" s="215" t="s">
        <v>5</v>
      </c>
    </row>
    <row r="9" spans="1:16" ht="15" customHeight="1" thickBot="1">
      <c r="A9" s="18"/>
      <c r="B9" s="218"/>
      <c r="C9" s="220"/>
      <c r="D9" s="230"/>
      <c r="E9" s="225"/>
      <c r="F9" s="226"/>
      <c r="G9" s="228"/>
      <c r="H9" s="226"/>
      <c r="I9" s="232"/>
      <c r="J9" s="25"/>
      <c r="K9" s="22"/>
      <c r="L9" s="216"/>
    </row>
    <row r="10" spans="1:16" ht="13.5" customHeight="1">
      <c r="A10" s="18"/>
      <c r="B10" s="217">
        <v>4</v>
      </c>
      <c r="C10" s="219">
        <f>C8+TIME(0,60,0)</f>
        <v>0.54166666666666663</v>
      </c>
      <c r="D10" s="221" t="s">
        <v>14</v>
      </c>
      <c r="E10" s="223"/>
      <c r="F10" s="224"/>
      <c r="G10" s="227" t="s">
        <v>3</v>
      </c>
      <c r="H10" s="211"/>
      <c r="I10" s="212"/>
      <c r="J10" s="19"/>
      <c r="K10" s="26"/>
      <c r="L10" s="215"/>
    </row>
    <row r="11" spans="1:16" ht="14.25" customHeight="1" thickBot="1">
      <c r="A11" s="18"/>
      <c r="B11" s="218"/>
      <c r="C11" s="220"/>
      <c r="D11" s="222"/>
      <c r="E11" s="225"/>
      <c r="F11" s="226"/>
      <c r="G11" s="228"/>
      <c r="H11" s="213"/>
      <c r="I11" s="214"/>
      <c r="J11" s="27"/>
      <c r="K11" s="28"/>
      <c r="L11" s="216"/>
    </row>
    <row r="12" spans="1:16">
      <c r="B12" s="29"/>
      <c r="C12" s="30" t="s">
        <v>11</v>
      </c>
      <c r="D12" s="29"/>
      <c r="E12" s="29"/>
      <c r="F12" s="29"/>
      <c r="G12" s="29"/>
      <c r="H12" s="29"/>
      <c r="I12" s="29"/>
      <c r="J12" s="29"/>
      <c r="K12" s="29"/>
      <c r="L12" s="29"/>
    </row>
    <row r="13" spans="1:16">
      <c r="B13" s="29"/>
      <c r="C13" s="30"/>
      <c r="D13" s="29"/>
      <c r="E13" s="29"/>
      <c r="F13" s="29"/>
      <c r="G13" s="29"/>
      <c r="H13" s="29"/>
      <c r="I13" s="29"/>
      <c r="J13" s="29"/>
      <c r="K13" s="29"/>
      <c r="L13" s="29"/>
    </row>
    <row r="14" spans="1:16" ht="14.25" customHeight="1" thickBot="1">
      <c r="A14" s="3"/>
      <c r="B14" s="245">
        <v>42770</v>
      </c>
      <c r="C14" s="246"/>
      <c r="D14" s="10">
        <f>B14</f>
        <v>42770</v>
      </c>
      <c r="E14" s="247" t="s">
        <v>12</v>
      </c>
      <c r="F14" s="247"/>
      <c r="G14" s="247"/>
      <c r="H14" s="11"/>
      <c r="I14" s="12" t="s">
        <v>0</v>
      </c>
      <c r="J14" s="13"/>
      <c r="K14" s="14" t="s">
        <v>1</v>
      </c>
      <c r="L14" s="11"/>
    </row>
    <row r="15" spans="1:16" ht="14.25" thickBot="1">
      <c r="A15" s="3"/>
      <c r="B15" s="15"/>
      <c r="C15" s="16" t="s">
        <v>2</v>
      </c>
      <c r="D15" s="16" t="s">
        <v>7</v>
      </c>
      <c r="E15" s="235" t="s">
        <v>6</v>
      </c>
      <c r="F15" s="248"/>
      <c r="G15" s="248"/>
      <c r="H15" s="248"/>
      <c r="I15" s="236"/>
      <c r="J15" s="235" t="s">
        <v>8</v>
      </c>
      <c r="K15" s="236"/>
      <c r="L15" s="17"/>
    </row>
    <row r="16" spans="1:16" ht="13.5" customHeight="1">
      <c r="A16" s="18"/>
      <c r="B16" s="217">
        <v>1</v>
      </c>
      <c r="C16" s="219">
        <v>0.41666666666666669</v>
      </c>
      <c r="D16" s="229" t="s">
        <v>13</v>
      </c>
      <c r="E16" s="237"/>
      <c r="F16" s="238"/>
      <c r="G16" s="241" t="s">
        <v>3</v>
      </c>
      <c r="H16" s="238"/>
      <c r="I16" s="243"/>
      <c r="J16" s="19"/>
      <c r="K16" s="20"/>
      <c r="L16" s="215"/>
    </row>
    <row r="17" spans="1:12" ht="14.25" customHeight="1" thickBot="1">
      <c r="A17" s="18"/>
      <c r="B17" s="218"/>
      <c r="C17" s="220"/>
      <c r="D17" s="230"/>
      <c r="E17" s="239"/>
      <c r="F17" s="240"/>
      <c r="G17" s="242"/>
      <c r="H17" s="240"/>
      <c r="I17" s="244"/>
      <c r="J17" s="21"/>
      <c r="K17" s="22"/>
      <c r="L17" s="216"/>
    </row>
    <row r="18" spans="1:12" ht="13.5" customHeight="1">
      <c r="A18" s="18"/>
      <c r="B18" s="217">
        <v>2</v>
      </c>
      <c r="C18" s="219">
        <f>C16+TIME(0,60,0)</f>
        <v>0.45833333333333337</v>
      </c>
      <c r="D18" s="221" t="s">
        <v>13</v>
      </c>
      <c r="E18" s="223"/>
      <c r="F18" s="224"/>
      <c r="G18" s="227" t="s">
        <v>3</v>
      </c>
      <c r="H18" s="224"/>
      <c r="I18" s="233"/>
      <c r="J18" s="23"/>
      <c r="K18" s="20"/>
      <c r="L18" s="215" t="s">
        <v>4</v>
      </c>
    </row>
    <row r="19" spans="1:12" ht="14.25" customHeight="1" thickBot="1">
      <c r="A19" s="18"/>
      <c r="B19" s="218"/>
      <c r="C19" s="220"/>
      <c r="D19" s="222"/>
      <c r="E19" s="225"/>
      <c r="F19" s="226"/>
      <c r="G19" s="228"/>
      <c r="H19" s="226"/>
      <c r="I19" s="234"/>
      <c r="J19" s="24"/>
      <c r="K19" s="22"/>
      <c r="L19" s="216"/>
    </row>
    <row r="20" spans="1:12" ht="14.25" customHeight="1">
      <c r="A20" s="18"/>
      <c r="B20" s="217">
        <v>3</v>
      </c>
      <c r="C20" s="219">
        <f>C18+TIME(0,60,0)</f>
        <v>0.5</v>
      </c>
      <c r="D20" s="229" t="s">
        <v>14</v>
      </c>
      <c r="E20" s="223"/>
      <c r="F20" s="224"/>
      <c r="G20" s="227" t="s">
        <v>3</v>
      </c>
      <c r="H20" s="224"/>
      <c r="I20" s="231"/>
      <c r="J20" s="23"/>
      <c r="K20" s="20"/>
      <c r="L20" s="215" t="s">
        <v>5</v>
      </c>
    </row>
    <row r="21" spans="1:12" ht="14.25" customHeight="1" thickBot="1">
      <c r="A21" s="18"/>
      <c r="B21" s="218"/>
      <c r="C21" s="220"/>
      <c r="D21" s="230"/>
      <c r="E21" s="225"/>
      <c r="F21" s="226"/>
      <c r="G21" s="228"/>
      <c r="H21" s="226"/>
      <c r="I21" s="232"/>
      <c r="J21" s="25"/>
      <c r="K21" s="22"/>
      <c r="L21" s="216"/>
    </row>
    <row r="22" spans="1:12" ht="13.5" customHeight="1">
      <c r="A22" s="18"/>
      <c r="B22" s="217">
        <v>4</v>
      </c>
      <c r="C22" s="219">
        <f>C20+TIME(0,60,0)</f>
        <v>0.54166666666666663</v>
      </c>
      <c r="D22" s="221" t="s">
        <v>14</v>
      </c>
      <c r="E22" s="223"/>
      <c r="F22" s="224"/>
      <c r="G22" s="227" t="s">
        <v>3</v>
      </c>
      <c r="H22" s="211"/>
      <c r="I22" s="212"/>
      <c r="J22" s="19"/>
      <c r="K22" s="26"/>
      <c r="L22" s="215"/>
    </row>
    <row r="23" spans="1:12" ht="14.25" customHeight="1" thickBot="1">
      <c r="A23" s="18"/>
      <c r="B23" s="218"/>
      <c r="C23" s="220"/>
      <c r="D23" s="222"/>
      <c r="E23" s="225"/>
      <c r="F23" s="226"/>
      <c r="G23" s="228"/>
      <c r="H23" s="213"/>
      <c r="I23" s="214"/>
      <c r="J23" s="27"/>
      <c r="K23" s="28"/>
      <c r="L23" s="216"/>
    </row>
    <row r="24" spans="1:12">
      <c r="B24" s="29"/>
      <c r="C24" s="30" t="s">
        <v>11</v>
      </c>
      <c r="D24" s="29"/>
      <c r="E24" s="29"/>
      <c r="F24" s="29"/>
      <c r="G24" s="29"/>
      <c r="H24" s="29"/>
      <c r="I24" s="29"/>
      <c r="J24" s="29"/>
      <c r="K24" s="29"/>
      <c r="L24" s="29"/>
    </row>
  </sheetData>
  <mergeCells count="64">
    <mergeCell ref="B2:C2"/>
    <mergeCell ref="E2:G2"/>
    <mergeCell ref="E3:I3"/>
    <mergeCell ref="J3:K3"/>
    <mergeCell ref="B4:B5"/>
    <mergeCell ref="C4:C5"/>
    <mergeCell ref="D4:D5"/>
    <mergeCell ref="E4:F5"/>
    <mergeCell ref="G4:G5"/>
    <mergeCell ref="H4:I5"/>
    <mergeCell ref="L4:L5"/>
    <mergeCell ref="B6:B7"/>
    <mergeCell ref="C6:C7"/>
    <mergeCell ref="D6:D7"/>
    <mergeCell ref="E6:F7"/>
    <mergeCell ref="G6:G7"/>
    <mergeCell ref="H6:I7"/>
    <mergeCell ref="L6:L7"/>
    <mergeCell ref="L8:L9"/>
    <mergeCell ref="B10:B11"/>
    <mergeCell ref="C10:C11"/>
    <mergeCell ref="D10:D11"/>
    <mergeCell ref="E10:F11"/>
    <mergeCell ref="G10:G11"/>
    <mergeCell ref="H10:I11"/>
    <mergeCell ref="L10:L11"/>
    <mergeCell ref="B8:B9"/>
    <mergeCell ref="C8:C9"/>
    <mergeCell ref="D8:D9"/>
    <mergeCell ref="E8:F9"/>
    <mergeCell ref="G8:G9"/>
    <mergeCell ref="B18:B19"/>
    <mergeCell ref="C18:C19"/>
    <mergeCell ref="H8:I9"/>
    <mergeCell ref="G16:G17"/>
    <mergeCell ref="H16:I17"/>
    <mergeCell ref="B14:C14"/>
    <mergeCell ref="E14:G14"/>
    <mergeCell ref="E15:I15"/>
    <mergeCell ref="J15:K15"/>
    <mergeCell ref="B16:B17"/>
    <mergeCell ref="C16:C17"/>
    <mergeCell ref="D16:D17"/>
    <mergeCell ref="E16:F17"/>
    <mergeCell ref="L16:L17"/>
    <mergeCell ref="D18:D19"/>
    <mergeCell ref="E18:F19"/>
    <mergeCell ref="G18:G19"/>
    <mergeCell ref="L20:L21"/>
    <mergeCell ref="H18:I19"/>
    <mergeCell ref="L18:L19"/>
    <mergeCell ref="H22:I23"/>
    <mergeCell ref="L22:L23"/>
    <mergeCell ref="B20:B21"/>
    <mergeCell ref="C20:C21"/>
    <mergeCell ref="B22:B23"/>
    <mergeCell ref="C22:C23"/>
    <mergeCell ref="D22:D23"/>
    <mergeCell ref="E22:F23"/>
    <mergeCell ref="G22:G23"/>
    <mergeCell ref="D20:D21"/>
    <mergeCell ref="E20:F21"/>
    <mergeCell ref="G20:G21"/>
    <mergeCell ref="H20:I21"/>
  </mergeCells>
  <phoneticPr fontId="4"/>
  <pageMargins left="0.75" right="0.75" top="1" bottom="1" header="0.51200000000000001" footer="0.51200000000000001"/>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70" zoomScaleNormal="70" zoomScaleSheetLayoutView="85" zoomScalePageLayoutView="70" workbookViewId="0">
      <selection activeCell="B2" sqref="B2:C2"/>
    </sheetView>
  </sheetViews>
  <sheetFormatPr defaultColWidth="8.625" defaultRowHeight="13.5"/>
  <cols>
    <col min="1" max="1" width="2.125" customWidth="1"/>
    <col min="2" max="2" width="3.125" customWidth="1"/>
    <col min="3" max="3" width="8.625" customWidth="1"/>
    <col min="4" max="4" width="9.375" customWidth="1"/>
    <col min="5" max="6" width="8.625" customWidth="1"/>
    <col min="7" max="7" width="4.375" customWidth="1"/>
    <col min="8" max="11" width="8.625" customWidth="1"/>
    <col min="12" max="12" width="10" customWidth="1"/>
    <col min="14" max="15" width="8.625" customWidth="1"/>
    <col min="16" max="16" width="10" customWidth="1"/>
  </cols>
  <sheetData>
    <row r="1" spans="1:16">
      <c r="A1" s="3"/>
      <c r="B1" s="7"/>
      <c r="C1" s="3"/>
      <c r="D1" s="3"/>
      <c r="E1" s="3"/>
      <c r="F1" s="3"/>
      <c r="G1" s="3"/>
      <c r="H1" s="3"/>
      <c r="I1" s="3"/>
      <c r="J1" s="3"/>
      <c r="K1" s="3"/>
      <c r="L1" s="3"/>
      <c r="N1" s="3"/>
      <c r="O1" s="3"/>
      <c r="P1" s="3"/>
    </row>
    <row r="2" spans="1:16" ht="14.25" customHeight="1" thickBot="1">
      <c r="A2" s="3"/>
      <c r="B2" s="245">
        <v>42770</v>
      </c>
      <c r="C2" s="246"/>
      <c r="D2" s="10">
        <f>B2</f>
        <v>42770</v>
      </c>
      <c r="E2" s="247" t="s">
        <v>12</v>
      </c>
      <c r="F2" s="247"/>
      <c r="G2" s="247"/>
      <c r="H2" s="11"/>
      <c r="I2" s="12" t="s">
        <v>0</v>
      </c>
      <c r="J2" s="13"/>
      <c r="K2" s="14" t="s">
        <v>1</v>
      </c>
      <c r="L2" s="11"/>
    </row>
    <row r="3" spans="1:16" ht="14.25" thickBot="1">
      <c r="A3" s="3"/>
      <c r="B3" s="15"/>
      <c r="C3" s="16" t="s">
        <v>2</v>
      </c>
      <c r="D3" s="16" t="s">
        <v>7</v>
      </c>
      <c r="E3" s="235" t="s">
        <v>6</v>
      </c>
      <c r="F3" s="248"/>
      <c r="G3" s="248"/>
      <c r="H3" s="248"/>
      <c r="I3" s="236"/>
      <c r="J3" s="235" t="s">
        <v>8</v>
      </c>
      <c r="K3" s="236"/>
      <c r="L3" s="17"/>
    </row>
    <row r="4" spans="1:16" ht="13.5" customHeight="1">
      <c r="A4" s="18"/>
      <c r="B4" s="217">
        <v>1</v>
      </c>
      <c r="C4" s="219">
        <v>0.41666666666666669</v>
      </c>
      <c r="D4" s="229" t="s">
        <v>9</v>
      </c>
      <c r="E4" s="237"/>
      <c r="F4" s="238"/>
      <c r="G4" s="241" t="s">
        <v>3</v>
      </c>
      <c r="H4" s="238"/>
      <c r="I4" s="243"/>
      <c r="J4" s="19"/>
      <c r="K4" s="20"/>
      <c r="L4" s="215"/>
    </row>
    <row r="5" spans="1:16" ht="14.25" customHeight="1" thickBot="1">
      <c r="A5" s="18"/>
      <c r="B5" s="218"/>
      <c r="C5" s="220"/>
      <c r="D5" s="230"/>
      <c r="E5" s="239"/>
      <c r="F5" s="240"/>
      <c r="G5" s="242"/>
      <c r="H5" s="240"/>
      <c r="I5" s="244"/>
      <c r="J5" s="21"/>
      <c r="K5" s="22"/>
      <c r="L5" s="216"/>
    </row>
    <row r="6" spans="1:16" ht="13.5" customHeight="1">
      <c r="A6" s="18"/>
      <c r="B6" s="217">
        <v>2</v>
      </c>
      <c r="C6" s="219">
        <f>C4+TIME(0,60,0)</f>
        <v>0.45833333333333337</v>
      </c>
      <c r="D6" s="221" t="s">
        <v>9</v>
      </c>
      <c r="E6" s="223"/>
      <c r="F6" s="224"/>
      <c r="G6" s="227" t="s">
        <v>3</v>
      </c>
      <c r="H6" s="224"/>
      <c r="I6" s="233"/>
      <c r="J6" s="23"/>
      <c r="K6" s="20"/>
      <c r="L6" s="215" t="s">
        <v>4</v>
      </c>
    </row>
    <row r="7" spans="1:16" ht="14.25" customHeight="1" thickBot="1">
      <c r="A7" s="18"/>
      <c r="B7" s="218"/>
      <c r="C7" s="220"/>
      <c r="D7" s="222"/>
      <c r="E7" s="225"/>
      <c r="F7" s="226"/>
      <c r="G7" s="228"/>
      <c r="H7" s="226"/>
      <c r="I7" s="234"/>
      <c r="J7" s="24"/>
      <c r="K7" s="22"/>
      <c r="L7" s="216"/>
    </row>
    <row r="8" spans="1:16" ht="14.25" customHeight="1">
      <c r="A8" s="18"/>
      <c r="B8" s="217">
        <v>3</v>
      </c>
      <c r="C8" s="219">
        <f>C6+TIME(0,60,0)</f>
        <v>0.5</v>
      </c>
      <c r="D8" s="229" t="s">
        <v>10</v>
      </c>
      <c r="E8" s="223"/>
      <c r="F8" s="224"/>
      <c r="G8" s="227" t="s">
        <v>3</v>
      </c>
      <c r="H8" s="224"/>
      <c r="I8" s="231"/>
      <c r="J8" s="23"/>
      <c r="K8" s="20"/>
      <c r="L8" s="215" t="s">
        <v>5</v>
      </c>
    </row>
    <row r="9" spans="1:16" ht="15" customHeight="1" thickBot="1">
      <c r="A9" s="18"/>
      <c r="B9" s="218"/>
      <c r="C9" s="220"/>
      <c r="D9" s="230"/>
      <c r="E9" s="225"/>
      <c r="F9" s="226"/>
      <c r="G9" s="228"/>
      <c r="H9" s="226"/>
      <c r="I9" s="232"/>
      <c r="J9" s="25"/>
      <c r="K9" s="22"/>
      <c r="L9" s="216"/>
    </row>
    <row r="10" spans="1:16" ht="13.5" customHeight="1">
      <c r="A10" s="18"/>
      <c r="B10" s="217">
        <v>4</v>
      </c>
      <c r="C10" s="219">
        <f>C8+TIME(0,60,0)</f>
        <v>0.54166666666666663</v>
      </c>
      <c r="D10" s="221" t="s">
        <v>10</v>
      </c>
      <c r="E10" s="223"/>
      <c r="F10" s="224"/>
      <c r="G10" s="227" t="s">
        <v>3</v>
      </c>
      <c r="H10" s="211"/>
      <c r="I10" s="212"/>
      <c r="J10" s="19"/>
      <c r="K10" s="26"/>
      <c r="L10" s="215"/>
    </row>
    <row r="11" spans="1:16" ht="14.25" customHeight="1" thickBot="1">
      <c r="A11" s="18"/>
      <c r="B11" s="218"/>
      <c r="C11" s="220"/>
      <c r="D11" s="222"/>
      <c r="E11" s="225"/>
      <c r="F11" s="226"/>
      <c r="G11" s="228"/>
      <c r="H11" s="213"/>
      <c r="I11" s="214"/>
      <c r="J11" s="27"/>
      <c r="K11" s="28"/>
      <c r="L11" s="216"/>
    </row>
    <row r="12" spans="1:16">
      <c r="B12" s="29"/>
      <c r="C12" s="30" t="s">
        <v>11</v>
      </c>
      <c r="D12" s="29"/>
      <c r="E12" s="29"/>
      <c r="F12" s="29"/>
      <c r="G12" s="29"/>
      <c r="H12" s="29"/>
      <c r="I12" s="29"/>
      <c r="J12" s="29"/>
      <c r="K12" s="29"/>
      <c r="L12" s="29"/>
    </row>
    <row r="13" spans="1:16">
      <c r="B13" s="29"/>
      <c r="C13" s="30"/>
      <c r="D13" s="29"/>
      <c r="E13" s="29"/>
      <c r="F13" s="29"/>
      <c r="G13" s="29"/>
      <c r="H13" s="29"/>
      <c r="I13" s="29"/>
      <c r="J13" s="29"/>
      <c r="K13" s="29"/>
      <c r="L13" s="29"/>
    </row>
    <row r="14" spans="1:16" ht="14.25" customHeight="1" thickBot="1">
      <c r="A14" s="3"/>
      <c r="B14" s="245">
        <v>42770</v>
      </c>
      <c r="C14" s="246"/>
      <c r="D14" s="10">
        <f>B14</f>
        <v>42770</v>
      </c>
      <c r="E14" s="247" t="s">
        <v>12</v>
      </c>
      <c r="F14" s="247"/>
      <c r="G14" s="247"/>
      <c r="H14" s="11"/>
      <c r="I14" s="12" t="s">
        <v>0</v>
      </c>
      <c r="J14" s="13"/>
      <c r="K14" s="14" t="s">
        <v>1</v>
      </c>
      <c r="L14" s="11"/>
    </row>
    <row r="15" spans="1:16" ht="14.25" thickBot="1">
      <c r="A15" s="3"/>
      <c r="B15" s="15"/>
      <c r="C15" s="16" t="s">
        <v>2</v>
      </c>
      <c r="D15" s="16" t="s">
        <v>7</v>
      </c>
      <c r="E15" s="235" t="s">
        <v>6</v>
      </c>
      <c r="F15" s="248"/>
      <c r="G15" s="248"/>
      <c r="H15" s="248"/>
      <c r="I15" s="236"/>
      <c r="J15" s="235" t="s">
        <v>8</v>
      </c>
      <c r="K15" s="236"/>
      <c r="L15" s="17"/>
    </row>
    <row r="16" spans="1:16" ht="13.5" customHeight="1">
      <c r="A16" s="18"/>
      <c r="B16" s="217">
        <v>1</v>
      </c>
      <c r="C16" s="219">
        <v>0.41666666666666669</v>
      </c>
      <c r="D16" s="229" t="s">
        <v>9</v>
      </c>
      <c r="E16" s="237"/>
      <c r="F16" s="238"/>
      <c r="G16" s="241" t="s">
        <v>3</v>
      </c>
      <c r="H16" s="238"/>
      <c r="I16" s="243"/>
      <c r="J16" s="19"/>
      <c r="K16" s="20"/>
      <c r="L16" s="215"/>
    </row>
    <row r="17" spans="1:12" ht="14.25" customHeight="1" thickBot="1">
      <c r="A17" s="18"/>
      <c r="B17" s="218"/>
      <c r="C17" s="220"/>
      <c r="D17" s="230"/>
      <c r="E17" s="239"/>
      <c r="F17" s="240"/>
      <c r="G17" s="242"/>
      <c r="H17" s="240"/>
      <c r="I17" s="244"/>
      <c r="J17" s="21"/>
      <c r="K17" s="22"/>
      <c r="L17" s="216"/>
    </row>
    <row r="18" spans="1:12" ht="13.5" customHeight="1">
      <c r="A18" s="18"/>
      <c r="B18" s="217">
        <v>2</v>
      </c>
      <c r="C18" s="219">
        <f>C16+TIME(0,60,0)</f>
        <v>0.45833333333333337</v>
      </c>
      <c r="D18" s="221" t="s">
        <v>9</v>
      </c>
      <c r="E18" s="223"/>
      <c r="F18" s="224"/>
      <c r="G18" s="227" t="s">
        <v>3</v>
      </c>
      <c r="H18" s="224"/>
      <c r="I18" s="233"/>
      <c r="J18" s="23"/>
      <c r="K18" s="20"/>
      <c r="L18" s="215" t="s">
        <v>4</v>
      </c>
    </row>
    <row r="19" spans="1:12" ht="14.25" customHeight="1" thickBot="1">
      <c r="A19" s="18"/>
      <c r="B19" s="218"/>
      <c r="C19" s="220"/>
      <c r="D19" s="222"/>
      <c r="E19" s="225"/>
      <c r="F19" s="226"/>
      <c r="G19" s="228"/>
      <c r="H19" s="226"/>
      <c r="I19" s="234"/>
      <c r="J19" s="24"/>
      <c r="K19" s="22"/>
      <c r="L19" s="216"/>
    </row>
    <row r="20" spans="1:12" ht="14.25" customHeight="1">
      <c r="A20" s="18"/>
      <c r="B20" s="217">
        <v>3</v>
      </c>
      <c r="C20" s="219">
        <f>C18+TIME(0,60,0)</f>
        <v>0.5</v>
      </c>
      <c r="D20" s="229" t="s">
        <v>10</v>
      </c>
      <c r="E20" s="223"/>
      <c r="F20" s="224"/>
      <c r="G20" s="227" t="s">
        <v>3</v>
      </c>
      <c r="H20" s="224"/>
      <c r="I20" s="231"/>
      <c r="J20" s="23"/>
      <c r="K20" s="20"/>
      <c r="L20" s="215" t="s">
        <v>5</v>
      </c>
    </row>
    <row r="21" spans="1:12" ht="14.25" customHeight="1" thickBot="1">
      <c r="A21" s="18"/>
      <c r="B21" s="218"/>
      <c r="C21" s="220"/>
      <c r="D21" s="230"/>
      <c r="E21" s="225"/>
      <c r="F21" s="226"/>
      <c r="G21" s="228"/>
      <c r="H21" s="226"/>
      <c r="I21" s="232"/>
      <c r="J21" s="25"/>
      <c r="K21" s="22"/>
      <c r="L21" s="216"/>
    </row>
    <row r="22" spans="1:12" ht="13.5" customHeight="1">
      <c r="A22" s="18"/>
      <c r="B22" s="217">
        <v>4</v>
      </c>
      <c r="C22" s="219">
        <f>C20+TIME(0,60,0)</f>
        <v>0.54166666666666663</v>
      </c>
      <c r="D22" s="221" t="s">
        <v>10</v>
      </c>
      <c r="E22" s="223"/>
      <c r="F22" s="224"/>
      <c r="G22" s="227" t="s">
        <v>3</v>
      </c>
      <c r="H22" s="211"/>
      <c r="I22" s="212"/>
      <c r="J22" s="19"/>
      <c r="K22" s="26"/>
      <c r="L22" s="215"/>
    </row>
    <row r="23" spans="1:12" ht="14.25" customHeight="1" thickBot="1">
      <c r="A23" s="18"/>
      <c r="B23" s="218"/>
      <c r="C23" s="220"/>
      <c r="D23" s="222"/>
      <c r="E23" s="225"/>
      <c r="F23" s="226"/>
      <c r="G23" s="228"/>
      <c r="H23" s="213"/>
      <c r="I23" s="214"/>
      <c r="J23" s="27"/>
      <c r="K23" s="28"/>
      <c r="L23" s="216"/>
    </row>
    <row r="24" spans="1:12">
      <c r="B24" s="29"/>
      <c r="C24" s="30" t="s">
        <v>11</v>
      </c>
      <c r="D24" s="29"/>
      <c r="E24" s="29"/>
      <c r="F24" s="29"/>
      <c r="G24" s="29"/>
      <c r="H24" s="29"/>
      <c r="I24" s="29"/>
      <c r="J24" s="29"/>
      <c r="K24" s="29"/>
      <c r="L24" s="29"/>
    </row>
  </sheetData>
  <mergeCells count="64">
    <mergeCell ref="B2:C2"/>
    <mergeCell ref="E2:G2"/>
    <mergeCell ref="E3:I3"/>
    <mergeCell ref="J3:K3"/>
    <mergeCell ref="B4:B5"/>
    <mergeCell ref="C4:C5"/>
    <mergeCell ref="D4:D5"/>
    <mergeCell ref="E4:F5"/>
    <mergeCell ref="G4:G5"/>
    <mergeCell ref="H4:I5"/>
    <mergeCell ref="L4:L5"/>
    <mergeCell ref="B6:B7"/>
    <mergeCell ref="C6:C7"/>
    <mergeCell ref="D6:D7"/>
    <mergeCell ref="E6:F7"/>
    <mergeCell ref="G6:G7"/>
    <mergeCell ref="H6:I7"/>
    <mergeCell ref="L6:L7"/>
    <mergeCell ref="L8:L9"/>
    <mergeCell ref="B10:B11"/>
    <mergeCell ref="C10:C11"/>
    <mergeCell ref="D10:D11"/>
    <mergeCell ref="E10:F11"/>
    <mergeCell ref="G10:G11"/>
    <mergeCell ref="H10:I11"/>
    <mergeCell ref="L10:L11"/>
    <mergeCell ref="B8:B9"/>
    <mergeCell ref="C8:C9"/>
    <mergeCell ref="D8:D9"/>
    <mergeCell ref="E8:F9"/>
    <mergeCell ref="G8:G9"/>
    <mergeCell ref="B18:B19"/>
    <mergeCell ref="C18:C19"/>
    <mergeCell ref="H8:I9"/>
    <mergeCell ref="G16:G17"/>
    <mergeCell ref="H16:I17"/>
    <mergeCell ref="B14:C14"/>
    <mergeCell ref="E14:G14"/>
    <mergeCell ref="E15:I15"/>
    <mergeCell ref="J15:K15"/>
    <mergeCell ref="B16:B17"/>
    <mergeCell ref="C16:C17"/>
    <mergeCell ref="D16:D17"/>
    <mergeCell ref="E16:F17"/>
    <mergeCell ref="L16:L17"/>
    <mergeCell ref="D18:D19"/>
    <mergeCell ref="E18:F19"/>
    <mergeCell ref="G18:G19"/>
    <mergeCell ref="L20:L21"/>
    <mergeCell ref="H18:I19"/>
    <mergeCell ref="L18:L19"/>
    <mergeCell ref="H22:I23"/>
    <mergeCell ref="L22:L23"/>
    <mergeCell ref="B20:B21"/>
    <mergeCell ref="C20:C21"/>
    <mergeCell ref="B22:B23"/>
    <mergeCell ref="C22:C23"/>
    <mergeCell ref="D22:D23"/>
    <mergeCell ref="E22:F23"/>
    <mergeCell ref="G22:G23"/>
    <mergeCell ref="D20:D21"/>
    <mergeCell ref="E20:F21"/>
    <mergeCell ref="G20:G21"/>
    <mergeCell ref="H20:I21"/>
  </mergeCells>
  <phoneticPr fontId="4"/>
  <pageMargins left="0.75" right="0.75" top="1" bottom="1" header="0.51200000000000001" footer="0.51200000000000001"/>
  <pageSetup paperSize="9" orientation="portrait" r:id="rId1"/>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実施要項</vt:lpstr>
      <vt:lpstr>予選リーグ</vt:lpstr>
      <vt:lpstr>チャレンジ山表</vt:lpstr>
      <vt:lpstr>フレンドシップ山表</vt:lpstr>
      <vt:lpstr>【女子3回戦、敗者戦】2月　日（）</vt:lpstr>
      <vt:lpstr>【男子3回戦、敗者戦】2月　日（）</vt:lpstr>
      <vt:lpstr>実施要項!Print_Area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北部卒業生大会</dc:title>
  <dc:creator>平野 雄大</dc:creator>
  <cp:lastModifiedBy>HP</cp:lastModifiedBy>
  <cp:lastPrinted>2022-08-01T14:13:02Z</cp:lastPrinted>
  <dcterms:created xsi:type="dcterms:W3CDTF">2009-12-10T21:12:25Z</dcterms:created>
  <dcterms:modified xsi:type="dcterms:W3CDTF">2022-08-07T12:33:18Z</dcterms:modified>
</cp:coreProperties>
</file>